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375"/>
  </bookViews>
  <sheets>
    <sheet name="岗位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<sst xmlns="http://schemas.openxmlformats.org/spreadsheetml/2006/main" count="56" uniqueCount="38">
  <si>
    <t>附件：</t>
  </si>
  <si>
    <t>鄂尔多斯市高新科创发展有限公司2024年度公开招聘岗位表</t>
  </si>
  <si>
    <t>岗位序号</t>
  </si>
  <si>
    <t>招聘部门</t>
  </si>
  <si>
    <t>岗位名称</t>
  </si>
  <si>
    <t>招聘人数</t>
  </si>
  <si>
    <t>岗位招聘条件</t>
  </si>
  <si>
    <t>备注</t>
  </si>
  <si>
    <t>学历</t>
  </si>
  <si>
    <t>学位</t>
  </si>
  <si>
    <t>专业要求</t>
  </si>
  <si>
    <t>其他条件</t>
  </si>
  <si>
    <t>综合管理部</t>
  </si>
  <si>
    <t>综合保障岗</t>
  </si>
  <si>
    <t>全日制本科及以上</t>
  </si>
  <si>
    <t>学士及以上</t>
  </si>
  <si>
    <t>行政管理、公共管理、企业管理、工商管理相关专业</t>
  </si>
  <si>
    <t>1.年龄在35周岁及以下，工作思路清晰，善于沟通协调具有较强的综合能力，工作严谨，有较强的语言、文字表达能力和分析判断能力。2.具有较强的责任心、良好的服务意识、有较强的组织能力；3.具有2年以上国有企业综合行政管理相关工作经验。</t>
  </si>
  <si>
    <t>工作地点在鄂尔多斯、北京两地</t>
  </si>
  <si>
    <t>人力资源岗</t>
  </si>
  <si>
    <t>人力资源管理、行政管理相关专业</t>
  </si>
  <si>
    <t>1.年龄在35周岁及以下应届毕业生，掌握人力资源六大模块专业知识和技能；2.熟悉劳动法、劳动合同法等相关的法律法规，掌握一定的心理学知识和谈判沟通技巧；3.熟悉各类招聘渠道及招聘流程，掌握较好的面试技巧；4.具备较好的表达、沟通、组织、协调能力、较强的文字表达能力、授课技能、培训主持能力和时间管理能力及亲和力。</t>
  </si>
  <si>
    <t>办公文秘岗</t>
  </si>
  <si>
    <t>汉语言文学、新闻学、法学、外贸、工商管理相关专业</t>
  </si>
  <si>
    <t>1.年龄在35周岁及以下应届毕业生，法学基础扎实，精通公司法、合同法、知识产权法等各方面的法律法规，熟知经济、劳动纠纷案件处理流程；2.文字功底较强，文笔流畅，擅长法律文书、公文、制度等文件的制作；3.通过司法考试或持有律师执业资格证书，能给予法律专业意见的可适当放宽学历限制。</t>
  </si>
  <si>
    <t>投资企划部</t>
  </si>
  <si>
    <t>企划管理岗</t>
  </si>
  <si>
    <t>投资学、金融学、工商管理、财务管理、大数据技术、数字经济学、市场营销专业</t>
  </si>
  <si>
    <t>1.年龄在35周岁及以下应届毕业生，了解国家产业政策和各行业发展趋势，熟悉相关投资知识和投资流程，准确把握投资方向；2.具备财务分析和测算能力，能整理分析零散和原始的财务信息，建立测算模型，并能熟练运营多种方法完成估值测算，有较强的文字功底，能够独立撰写分析报告。</t>
  </si>
  <si>
    <t>招商投资岗</t>
  </si>
  <si>
    <t>投资学、金融学、工商管理、财务管理市场营销、大数据技术、数字经济学、应用统计学专业</t>
  </si>
  <si>
    <t>财务部</t>
  </si>
  <si>
    <t>会计岗</t>
  </si>
  <si>
    <t>会计、财务管理、审计相关专业</t>
  </si>
  <si>
    <t>1.年龄在35周岁及以下，具有初级会计资格证书；2.熟悉账务处理流程，有一般纳税人企业工作经验；3.具有一定的公文写作能力，熟悉审计法、企业会计制度、企业会计准则、内控管理制度等相关法律法规，对企业内控管理、内部审计管理的理论、政策、实务有所了解；4.为人客观、公正、有原则性，保密性强、品行端正、工作细致严谨，沟通与协调能力强，有较强的组织、分析判断能力；5.具有2年以上会计、审计、事务所审计相关工作经验者或国有企业、中级会计师或2年以上工作经验者学历可降至大专。</t>
  </si>
  <si>
    <t>出纳岗</t>
  </si>
  <si>
    <t>1.年龄在35周岁及以下，具有初级会计资格证书；2.熟悉账务处理流程，有一般纳税人企业工作经验；3.具有一定的公文写作能力，熟悉审计法、企业会计制度、企业会计准则、内控管理制度等相关法律法规，对企业内控管理、内部审计管理的理论、政策、实务有所了解；4.为人客观、公正、有原则性，保密性强、品行端正、工作细致严谨，沟通与协调能力强，有较强的组织、分析判断能力；5.具有2年以上会计、审计、事务所审计相关工作经验者、中级会计师或国有企业2年以上工作经验者学历可降至大专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</si>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</sst>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仿宋_GB2312"/>
      <charset val="134"/>
    </font>
    <font>
      <sz val="11"/>
      <name val="宋体"/>
      <charset val="134"/>
      <scheme val="minor"/>
    </font>
    <font>
      <sz val="11"/>
      <name val="黑体"/>
      <charset val="134"/>
    </font>
    <font>
      <sz val="16"/>
      <name val="方正小标宋简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tabSelected="1" zoomScaleSheetLayoutView="150" workbookViewId="0">
      <selection activeCell="J4" sqref="J4"/>
    </sheetView>
  </sheetViews>
  <sheetFormatPr defaultColWidth="9" defaultRowHeight="13.5"/>
  <cols>
    <col min="1" max="1" width="6.375" style="3" customWidth="1"/>
    <col min="2" max="2" width="13.625" style="3" customWidth="1"/>
    <col min="3" max="3" width="13.5" style="4" customWidth="1"/>
    <col min="4" max="4" width="5.5" style="4" customWidth="1"/>
    <col min="5" max="5" width="19.625" style="4" customWidth="1"/>
    <col min="6" max="6" width="12" style="4" customWidth="1"/>
    <col min="7" max="7" width="28" style="3" customWidth="1"/>
    <col min="8" max="8" width="68.125" style="5" customWidth="1"/>
    <col min="9" max="9" width="8.75" style="5" customWidth="1"/>
    <col min="10" max="16384" width="9" style="4"/>
  </cols>
  <sheetData>
    <row r="1" ht="19" customHeight="1" spans="1:2">
      <c r="A1" s="6" t="s">
        <v>0</v>
      </c>
      <c r="B1" s="7"/>
    </row>
    <row r="2" ht="33" customHeight="1" spans="1:9">
      <c r="A2" s="8" t="s">
        <v>1</v>
      </c>
      <c r="B2" s="8"/>
      <c r="C2" s="8"/>
      <c r="D2" s="8"/>
      <c r="E2" s="8"/>
      <c r="F2" s="8"/>
      <c r="G2" s="8"/>
      <c r="H2" s="9"/>
      <c r="I2" s="9"/>
    </row>
    <row r="3" s="1" customFormat="1" ht="20" customHeight="1" spans="1:9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/>
      <c r="G3" s="10"/>
      <c r="H3" s="10"/>
      <c r="I3" s="10" t="s">
        <v>7</v>
      </c>
    </row>
    <row r="4" s="1" customFormat="1" ht="20" customHeight="1" spans="1:9">
      <c r="A4" s="10"/>
      <c r="B4" s="10"/>
      <c r="C4" s="12"/>
      <c r="D4" s="10"/>
      <c r="E4" s="10" t="s">
        <v>8</v>
      </c>
      <c r="F4" s="10" t="s">
        <v>9</v>
      </c>
      <c r="G4" s="10" t="s">
        <v>10</v>
      </c>
      <c r="H4" s="10" t="s">
        <v>11</v>
      </c>
      <c r="I4" s="10"/>
    </row>
    <row r="5" ht="66" customHeight="1" spans="1:9">
      <c r="A5" s="13">
        <v>101</v>
      </c>
      <c r="B5" s="14" t="s">
        <v>12</v>
      </c>
      <c r="C5" s="14" t="s">
        <v>13</v>
      </c>
      <c r="D5" s="13">
        <v>1</v>
      </c>
      <c r="E5" s="13" t="s">
        <v>14</v>
      </c>
      <c r="F5" s="13" t="s">
        <v>15</v>
      </c>
      <c r="G5" s="13" t="s">
        <v>16</v>
      </c>
      <c r="H5" s="15" t="s">
        <v>17</v>
      </c>
      <c r="I5" s="13" t="s">
        <v>18</v>
      </c>
    </row>
    <row r="6" ht="81" customHeight="1" spans="1:9">
      <c r="A6" s="13">
        <v>102</v>
      </c>
      <c r="B6" s="14" t="s">
        <v>12</v>
      </c>
      <c r="C6" s="13" t="s">
        <v>19</v>
      </c>
      <c r="D6" s="13">
        <v>1</v>
      </c>
      <c r="E6" s="13" t="s">
        <v>14</v>
      </c>
      <c r="F6" s="13" t="s">
        <v>15</v>
      </c>
      <c r="G6" s="13" t="s">
        <v>20</v>
      </c>
      <c r="H6" s="15" t="s">
        <v>21</v>
      </c>
      <c r="I6" s="13"/>
    </row>
    <row r="7" ht="79" customHeight="1" spans="1:9">
      <c r="A7" s="13">
        <v>103</v>
      </c>
      <c r="B7" s="14" t="s">
        <v>12</v>
      </c>
      <c r="C7" s="14" t="s">
        <v>22</v>
      </c>
      <c r="D7" s="13">
        <v>1</v>
      </c>
      <c r="E7" s="13" t="s">
        <v>14</v>
      </c>
      <c r="F7" s="13" t="s">
        <v>15</v>
      </c>
      <c r="G7" s="13" t="s">
        <v>23</v>
      </c>
      <c r="H7" s="15" t="s">
        <v>24</v>
      </c>
      <c r="I7" s="13"/>
    </row>
    <row r="8" ht="69" customHeight="1" spans="1:15">
      <c r="A8" s="13">
        <v>104</v>
      </c>
      <c r="B8" s="13" t="s">
        <v>25</v>
      </c>
      <c r="C8" s="13" t="s">
        <v>26</v>
      </c>
      <c r="D8" s="13">
        <v>2</v>
      </c>
      <c r="E8" s="13" t="s">
        <v>14</v>
      </c>
      <c r="F8" s="13" t="s">
        <v>15</v>
      </c>
      <c r="G8" s="13" t="s">
        <v>27</v>
      </c>
      <c r="H8" s="15" t="s">
        <v>28</v>
      </c>
      <c r="I8" s="13"/>
      <c r="O8" s="17"/>
    </row>
    <row r="9" ht="72" customHeight="1" spans="1:9">
      <c r="A9" s="13">
        <v>105</v>
      </c>
      <c r="B9" s="13" t="s">
        <v>25</v>
      </c>
      <c r="C9" s="13" t="s">
        <v>29</v>
      </c>
      <c r="D9" s="13">
        <v>2</v>
      </c>
      <c r="E9" s="13" t="s">
        <v>14</v>
      </c>
      <c r="F9" s="13" t="s">
        <v>15</v>
      </c>
      <c r="G9" s="13" t="s">
        <v>30</v>
      </c>
      <c r="H9" s="15" t="s">
        <v>28</v>
      </c>
      <c r="I9" s="13"/>
    </row>
    <row r="10" ht="102" customHeight="1" spans="1:9">
      <c r="A10" s="13">
        <v>106</v>
      </c>
      <c r="B10" s="13" t="s">
        <v>31</v>
      </c>
      <c r="C10" s="13" t="s">
        <v>32</v>
      </c>
      <c r="D10" s="13">
        <v>2</v>
      </c>
      <c r="E10" s="13" t="s">
        <v>14</v>
      </c>
      <c r="F10" s="13" t="s">
        <v>15</v>
      </c>
      <c r="G10" s="13" t="s">
        <v>33</v>
      </c>
      <c r="H10" s="15" t="s">
        <v>34</v>
      </c>
      <c r="I10" s="13"/>
    </row>
    <row r="11" ht="111" customHeight="1" spans="1:9">
      <c r="A11" s="13">
        <v>107</v>
      </c>
      <c r="B11" s="13" t="s">
        <v>31</v>
      </c>
      <c r="C11" s="13" t="s">
        <v>35</v>
      </c>
      <c r="D11" s="13">
        <v>1</v>
      </c>
      <c r="E11" s="13" t="s">
        <v>14</v>
      </c>
      <c r="F11" s="13" t="s">
        <v>15</v>
      </c>
      <c r="G11" s="13" t="s">
        <v>33</v>
      </c>
      <c r="H11" s="15" t="s">
        <v>36</v>
      </c>
      <c r="I11" s="13"/>
    </row>
    <row r="12" s="2" customFormat="1" spans="1:9">
      <c r="A12" s="13" t="s">
        <v>37</v>
      </c>
      <c r="B12" s="13"/>
      <c r="C12" s="16"/>
      <c r="D12" s="13">
        <f>SUM(D5:D11)</f>
        <v>10</v>
      </c>
      <c r="E12" s="13"/>
      <c r="F12" s="13"/>
      <c r="G12" s="13"/>
      <c r="H12" s="13"/>
      <c r="I12" s="13"/>
    </row>
  </sheetData>
  <mergeCells count="8">
    <mergeCell ref="A2:I2"/>
    <mergeCell ref="E3:H3"/>
    <mergeCell ref="A3:A4"/>
    <mergeCell ref="B3:B4"/>
    <mergeCell ref="C3:C4"/>
    <mergeCell ref="D3:D4"/>
    <mergeCell ref="I3:I4"/>
    <mergeCell ref="I5:I11"/>
  </mergeCells>
  <pageMargins left="0.751389" right="0.751389" top="0.472222" bottom="0.472222" header="0.5" footer="0.472222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好运～别来无恙</cp:lastModifiedBy>
  <cp:revision>0</cp:revision>
  <dcterms:created xsi:type="dcterms:W3CDTF">2024-10-15T01:12:00Z</dcterms:created>
  <dcterms:modified xsi:type="dcterms:W3CDTF">2024-10-18T04:04:58Z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B56DE81CE4E34041AD9AAE44E12CF189_13</vt:lpwstr>
  </property>
  <property fmtid="{D5CDD505-2E9C-101B-9397-08002B2CF9AE}" pid="3" name="KSOProductBuildVer">
    <vt:lpwstr>2052-12.1.0.18276</vt:lpwstr>
  </property>
</Properties>
</file>