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937" firstSheet="12" activeTab="17"/>
  </bookViews>
  <sheets>
    <sheet name="封面" sheetId="1" r:id="rId1"/>
    <sheet name="2019年度高新区一般公共预算收入决算表" sheetId="2" r:id="rId2"/>
    <sheet name="2019年度高新区一般公共预算支出决算表" sheetId="3" r:id="rId3"/>
    <sheet name="2019年度高新区一般公共预算本级支出决算表" sheetId="4" r:id="rId4"/>
    <sheet name="2019年度高新区一般公共预算本级基本支出经济分类决算表" sheetId="5" r:id="rId5"/>
    <sheet name="2019年度高新区一般公共预算税收返还和转移支付决算表" sheetId="6" r:id="rId6"/>
    <sheet name="2019年度高新区税收返还和转移支付收入分地区决算表" sheetId="7" r:id="rId7"/>
    <sheet name="2019年度专项转移支付收入分地区决算表" sheetId="8" r:id="rId8"/>
    <sheet name="2019年度高新区地方政府一般债务限额和余额情况决算表" sheetId="9" r:id="rId9"/>
    <sheet name="2019年度高新区政府性基金预算收入决算表" sheetId="10" r:id="rId10"/>
    <sheet name="2019年度高新区政府性基金预算支出决算表" sheetId="11" r:id="rId11"/>
    <sheet name="政府性基金预算转移收支决算表" sheetId="12" r:id="rId12"/>
    <sheet name="政府专项债务限额和余额情况决算表" sheetId="13" r:id="rId13"/>
    <sheet name="2019年度高新区国有资本经营预算收入决算表" sheetId="14" r:id="rId14"/>
    <sheet name="2019年度高新区国有资本经营预算支出决算表" sheetId="15" r:id="rId15"/>
    <sheet name="社会保险基金预算收入情况决算表" sheetId="16" r:id="rId16"/>
    <sheet name="社会保险基金预算支出情况决算表" sheetId="17" r:id="rId17"/>
    <sheet name="2019年度高新区“三公”经费决算表" sheetId="18" r:id="rId18"/>
  </sheets>
  <definedNames>
    <definedName name="_xlnm.Print_Titles" localSheetId="4">'2019年度高新区一般公共预算本级基本支出经济分类决算表'!$A:$B,'2019年度高新区一般公共预算本级基本支出经济分类决算表'!$2:$5</definedName>
    <definedName name="_xlnm.Print_Titles" localSheetId="2">'2019年度高新区一般公共预算支出决算表'!$2:$5</definedName>
  </definedNames>
  <calcPr calcMode="manual" fullCalcOnLoad="1" iterate="1" iterateCount="100" iterateDelta="0.001"/>
</workbook>
</file>

<file path=xl/sharedStrings.xml><?xml version="1.0" encoding="utf-8"?>
<sst xmlns="http://schemas.openxmlformats.org/spreadsheetml/2006/main" count="3728" uniqueCount="1853">
  <si>
    <t>高新区2019年度总决算、</t>
  </si>
  <si>
    <t>财政拨款“三公”经费决算公开表</t>
  </si>
  <si>
    <t>表一</t>
  </si>
  <si>
    <t>2019年度高新技术产业园区一般公共预算收入决算表</t>
  </si>
  <si>
    <t>单位:万元</t>
  </si>
  <si>
    <t>项目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</si>
  <si>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</si>
  <si>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</si>
  <si>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</si>
  <si>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</si>
  <si>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</si>
  <si>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</si>
  <si>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</si>
  <si>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</si>
  <si>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</si>
  <si>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</si>
  <si>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</si>
  <si>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</si>
  <si>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</si>
  <si>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</si>
  <si>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</si>
  <si>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</si>
  <si>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</si>
  <si>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</si>
  <si>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</si>
  <si>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</si>
  <si>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</si>
  <si>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</si>
  <si>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</si>
  <si>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</si>
  <si>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</si>
  <si>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</si>
  <si>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</si>
  <si>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</si>
  <si>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</si>
  <si>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</si>
  <si>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</si>
  <si>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</si>
  <si>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</si>
  <si>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</si>
  <si>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</si>
  <si>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</si>
  <si>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</si>
  <si>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</si>
  <si>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</si>
  <si>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</si>
  <si>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</si>
  <si>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</si>
  <si>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</si>
  <si>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</si>
  <si>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</si>
  <si>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</si>
  <si>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</si>
  <si>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</si>
  <si>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</si>
  <si>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</si>
  <si>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</si>
  <si>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</si>
  <si>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</si>
  <si>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</si>
  <si>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</si>
  <si>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</si>
  <si>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</si>
  <si>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</si>
  <si>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</si>
  <si>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</si>
  <si>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</si>
  <si>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</si>
  <si>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</si>
  <si>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</si>
  <si>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</si>
  <si>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</si>
  <si>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</si>
  <si>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</si>
  <si>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</si>
  <si>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</si>
  <si>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</si>
  <si>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</si>
  <si>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</si>
  <si>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</si>
  <si>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</si>
  <si>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</si>
  <si>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</si>
  <si>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</si>
  <si>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</si>
  <si>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</si>
  <si>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</si>
  <si>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</si>
  <si>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</si>
  <si>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</si>
  <si>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</si>
  <si>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</si>
  <si>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</si>
  <si>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</si>
  <si>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</si>
  <si>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</si>
  <si>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</si>
  <si>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</si>
  <si>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</si>
  <si>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</si>
  <si>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</si>
  <si>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</si>
  <si>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</si>
  <si>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</si>
  <si>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</si>
  <si>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</si>
  <si>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</si>
  <si>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</si>
  <si>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</si>
  <si>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</si>
  <si>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</si>
  <si>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</si>
  <si>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</si>
  <si>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</si>
  <si>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</si>
  <si>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</si>
  <si>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</si>
  <si>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</si>
  <si>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</si>
  <si>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</si>
  <si>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</si>
  <si>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</si>
  <si>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</si>
  <si>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</si>
  <si>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</si>
  <si>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</si>
  <si>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</si>
  <si>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</si>
  <si>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</si>
  <si>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</si>
  <si>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</si>
  <si>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</si>
  <si>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</si>
  <si>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</si>
  <si>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</si>
  <si>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</si>
  <si>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</si>
  <si>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</si>
  <si>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</si>
  <si>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</si>
  <si>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</si>
  <si>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</si>
  <si>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</si>
  <si>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</si>
  <si>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</si>
  <si>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</si>
  <si>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</si>
  <si>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</si>
  <si>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</si>
  <si>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</si>
  <si>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</si>
  <si>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</si>
  <si>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</si>
  <si>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</si>
  <si>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</si>
  <si>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</si>
  <si>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</si>
  <si>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</si>
  <si>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</si>
  <si>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</si>
  <si>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</si>
  <si>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</si>
  <si>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</si>
  <si>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</si>
  <si>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</si>
  <si>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</si>
  <si>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</si>
  <si>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</si>
  <si>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</si>
  <si>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</si>
  <si>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</si>
  <si>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</si>
  <si>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</si>
  <si>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</si>
  <si>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</si>
  <si>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</si>
  <si>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</si>
  <si>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</si>
  <si>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</si>
  <si>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</si>
  <si>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</si>
  <si>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</si>
  <si>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</si>
  <si>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</si>
  <si>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</si>
  <si>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</si>
  <si>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</si>
  <si>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</si>
  <si>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</si>
  <si>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</si>
  <si>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</si>
  <si>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</si>
  <si>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</si>
  <si>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</si>
  <si>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</si>
  <si>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</si>
  <si>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</si>
  <si>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</si>
  <si>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</si>
  <si>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</si>
  <si>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</si>
  <si>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</si>
  <si>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</si>
  <si>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</si>
  <si>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</si>
  <si>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</si>
  <si>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</si>
  <si>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</si>
  <si>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</si>
  <si>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</si>
  <si>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</si>
  <si>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</si>
  <si>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</si>
  <si>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</si>
  <si>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</si>
  <si>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</si>
  <si>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</si>
  <si>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</si>
  <si>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</si>
  <si>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</si>
  <si>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</si>
  <si>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</si>
  <si>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</si>
  <si>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</si>
  <si>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</si>
  <si>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</si>
  <si>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</si>
  <si>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</si>
  <si>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</si>
  <si>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</si>
  <si>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</si>
  <si>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</si>
  <si>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</si>
  <si>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</si>
  <si>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</si>
  <si>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</si>
  <si>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</si>
  <si>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</si>
  <si>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</si>
  <si>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</si>
  <si>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</si>
  <si>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</si>
  <si>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</si>
  <si>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</si>
  <si>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</si>
  <si>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</si>
  <si>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</si>
  <si>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</si>
  <si>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</si>
  <si>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</si>
  <si>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</si>
  <si>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</si>
  <si>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</si>
  <si>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</si>
  <si>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</si>
  <si>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</si>
  <si>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</si>
  <si>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</si>
  <si>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</si>
  <si>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</si>
  <si>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</si>
  <si>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</si>
  <si>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</si>
  <si>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</si>
  <si>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</si>
  <si>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</si>
  <si>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</si>
  <si>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</si>
  <si>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</si>
  <si>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</si>
  <si>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</si>
  <si>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</si>
  <si>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</si>
  <si>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</si>
  <si>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</si>
  <si>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</si>
  <si>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</si>
  <si>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</si>
  <si>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</si>
  <si>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</si>
  <si>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</si>
  <si>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</si>
  <si>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</si>
  <si>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</si>
  <si>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</si>
  <si>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</si>
  <si>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</si>
  <si>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</si>
  <si>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</si>
  <si>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</si>
  <si>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</si>
  <si>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</si>
  <si>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</si>
  <si>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</si>
  <si>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</si>
  <si>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</si>
  <si>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</si>
  <si>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</si>
  <si>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</si>
  <si>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</si>
  <si>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</si>
  <si>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</si>
  <si>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</si>
  <si>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</si>
  <si>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</si>
  <si>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</si>
  <si>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</si>
  <si>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</si>
  <si>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</si>
  <si>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</si>
  <si>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</si>
  <si>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</si>
  <si>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</si>
  <si>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</si>
  <si>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</si>
  <si>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</si>
  <si>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</si>
  <si>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</si>
  <si>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</si>
  <si>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</si>
  <si>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</si>
  <si>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</si>
  <si>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</si>
  <si>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</si>
  <si>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</si>
  <si>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</si>
  <si>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</si>
  <si>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</si>
  <si>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</si>
  <si>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</si>
  <si>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</si>
  <si>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</si>
  <si>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</si>
  <si>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</si>
  <si>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</si>
  <si>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</si>
  <si>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</si>
  <si>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</si>
  <si>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</si>
  <si>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</si>
  <si>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</si>
  <si>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</si>
  <si>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</si>
  <si>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</si>
  <si>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</si>
  <si>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</si>
  <si>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</si>
  <si>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</si>
  <si>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</si>
  <si>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</si>
  <si>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</si>
  <si>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</si>
  <si>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</si>
  <si>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</si>
  <si>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</si>
  <si>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</si>
  <si>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</si>
  <si>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</si>
  <si>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</si>
  <si>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</si>
  <si>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</si>
  <si>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</si>
  <si>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</si>
  <si>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</si>
  <si>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</si>
  <si>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</si>
  <si>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</si>
  <si>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</si>
  <si>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</si>
  <si>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</si>
  <si>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</si>
  <si>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</si>
  <si>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</si>
  <si>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</si>
  <si>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</si>
  <si>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</si>
  <si>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</si>
  <si>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</si>
  <si>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</si>
  <si>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</si>
  <si>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</si>
  <si>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</si>
  <si>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</si>
  <si>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</si>
  <si>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</si>
  <si>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</si>
  <si>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</si>
  <si>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</si>
  <si>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</si>
  <si>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</si>
  <si>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</si>
  <si>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</si>
  <si>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</si>
  <si>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</si>
  <si>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</si>
  <si>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</si>
  <si>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</si>
  <si>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</si>
  <si>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</si>
  <si>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</si>
  <si>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</si>
  <si>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</si>
  <si>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</si>
  <si>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</si>
  <si>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</si>
  <si>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</si>
  <si>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</si>
  <si>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</si>
  <si>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</si>
  <si>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</si>
  <si>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</si>
  <si>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</si>
  <si>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</si>
  <si>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</si>
  <si>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</si>
  <si>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</si>
  <si>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</si>
  <si>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</si>
  <si>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</si>
  <si>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</si>
  <si>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</si>
  <si>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</si>
  <si>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</si>
  <si>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</si>
  <si>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</si>
  <si>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</si>
  <si>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</si>
  <si>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</si>
  <si>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</si>
  <si>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</si>
  <si>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</si>
  <si>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</si>
  <si>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</si>
  <si>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</si>
  <si>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</si>
  <si>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</si>
  <si>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</si>
  <si>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</si>
  <si>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</si>
  <si>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</si>
  <si>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</si>
  <si>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</si>
  <si>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</si>
  <si>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</si>
  <si>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</si>
  <si>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</si>
  <si>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</si>
  <si>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</si>
  <si>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</si>
  <si>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</si>
  <si>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</si>
  <si>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</si>
  <si>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</si>
  <si>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</si>
  <si>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</si>
  <si>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</si>
  <si>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</si>
  <si>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</si>
  <si>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</si>
  <si>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</si>
  <si>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</si>
  <si>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</si>
  <si>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</si>
  <si>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</si>
  <si>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</si>
  <si>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</si>
  <si>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</si>
  <si>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</si>
  <si>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</si>
  <si>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</si>
  <si>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</si>
  <si>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</si>
  <si>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</si>
  <si>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</si>
  <si>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</si>
  <si>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</si>
  <si>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</si>
  <si>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</si>
  <si>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</si>
  <si>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</si>
  <si>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</si>
  <si>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</si>
  <si>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</si>
  <si>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</si>
  <si>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</si>
  <si>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</si>
  <si>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</si>
  <si>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</si>
  <si>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</si>
  <si>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</si>
  <si>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</si>
  <si>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</si>
  <si>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</si>
  <si>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</si>
  <si>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</si>
  <si>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</si>
  <si>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</si>
  <si>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</si>
  <si>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</si>
  <si>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</si>
  <si>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</si>
  <si>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</si>
  <si>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</si>
  <si>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</si>
  <si>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表二</t>
  </si>
  <si>
    <t>2019年度高新技术产业园区一般公共预算支出决算表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</si>
  <si>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</si>
  <si>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</si>
  <si>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</si>
  <si>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</si>
  <si>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</si>
  <si>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</si>
  <si>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</si>
  <si>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</si>
  <si>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</si>
  <si>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</si>
  <si>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</si>
  <si>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</si>
  <si>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</si>
  <si>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</si>
  <si>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</si>
  <si>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</si>
  <si>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</si>
  <si>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</si>
  <si>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</si>
  <si>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</si>
  <si>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</si>
  <si>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</si>
  <si>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</si>
  <si>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</si>
  <si>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</si>
  <si>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</si>
  <si>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</si>
  <si>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</si>
  <si>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</si>
  <si>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</si>
  <si>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</si>
  <si>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</si>
  <si>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</si>
  <si>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</si>
  <si>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</si>
  <si>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</si>
  <si>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</si>
  <si>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</si>
  <si>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</si>
  <si>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</si>
  <si>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</si>
  <si>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</si>
  <si>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</si>
  <si>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</si>
  <si>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</si>
  <si>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</si>
  <si>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</si>
  <si>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</si>
  <si>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</si>
  <si>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</si>
  <si>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</si>
  <si>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</si>
  <si>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</si>
  <si>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</si>
  <si>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</si>
  <si>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</si>
  <si>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</si>
  <si>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</si>
  <si>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</si>
  <si>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</si>
  <si>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</si>
  <si>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</si>
  <si>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</si>
  <si>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</si>
  <si>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</si>
  <si>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</si>
  <si>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</si>
  <si>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</si>
  <si>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</si>
  <si>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</si>
  <si>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</si>
  <si>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</si>
  <si>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</si>
  <si>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</si>
  <si>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</si>
  <si>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</si>
  <si>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</si>
  <si>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</si>
  <si>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</si>
  <si>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</si>
  <si>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</si>
  <si>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</si>
  <si>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</si>
  <si>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</si>
  <si>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</si>
  <si>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</si>
  <si>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</si>
  <si>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</si>
  <si>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</si>
  <si>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</si>
  <si>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</si>
  <si>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</si>
  <si>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</si>
  <si>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</si>
  <si>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</si>
  <si>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</si>
  <si>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</si>
  <si>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</si>
  <si>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</si>
  <si>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</si>
  <si>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</si>
  <si>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</si>
  <si>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</si>
  <si>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</si>
  <si>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</si>
  <si>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</si>
  <si>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</si>
  <si>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</si>
  <si>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</si>
  <si>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</si>
  <si>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</si>
  <si>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</si>
  <si>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</si>
  <si>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</si>
  <si>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</si>
  <si>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</si>
  <si>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</si>
  <si>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</si>
  <si>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</si>
  <si>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</si>
  <si>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</si>
  <si>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</si>
  <si>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</si>
  <si>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</si>
  <si>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</si>
  <si>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</si>
  <si>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</si>
  <si>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</si>
  <si>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</si>
  <si>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</si>
  <si>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</si>
  <si>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</si>
  <si>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</si>
  <si>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</si>
  <si>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</si>
  <si>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</si>
  <si>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</si>
  <si>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</si>
  <si>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</si>
  <si>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</si>
  <si>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</si>
  <si>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</si>
  <si>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</si>
  <si>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</si>
  <si>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</si>
  <si>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</si>
  <si>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</si>
  <si>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</si>
  <si>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</si>
  <si>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</si>
  <si>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</si>
  <si>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</si>
  <si>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</si>
  <si>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</si>
  <si>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</si>
  <si>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</si>
  <si>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</si>
  <si>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</si>
  <si>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</si>
  <si>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</si>
  <si>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</si>
  <si>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</si>
  <si>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</si>
  <si>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</si>
  <si>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</si>
  <si>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</si>
  <si>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</si>
  <si>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</si>
  <si>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</si>
  <si>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</si>
  <si>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</si>
  <si>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</si>
  <si>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</si>
  <si>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</si>
  <si>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</si>
  <si>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</si>
  <si>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</si>
  <si>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</si>
  <si>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</si>
  <si>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</si>
  <si>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</si>
  <si>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</si>
  <si>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</si>
  <si>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</si>
  <si>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</si>
  <si>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</si>
  <si>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</si>
  <si>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</si>
  <si>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</si>
  <si>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</si>
  <si>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</si>
  <si>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</si>
  <si>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</si>
  <si>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</si>
  <si>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</si>
  <si>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</si>
  <si>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</si>
  <si>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</si>
  <si>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</si>
  <si>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</si>
  <si>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</si>
  <si>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</si>
  <si>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</si>
  <si>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</si>
  <si>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</si>
  <si>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</si>
  <si>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</si>
  <si>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</si>
  <si>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</si>
  <si>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</si>
  <si>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</si>
  <si>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</si>
  <si>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</si>
  <si>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</si>
  <si>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</si>
  <si>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</si>
  <si>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</si>
  <si>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</si>
  <si>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</si>
  <si>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</si>
  <si>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</si>
  <si>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</si>
  <si>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</si>
  <si>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</si>
  <si>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</si>
  <si>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</si>
  <si>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</si>
  <si>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</si>
  <si>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</si>
  <si>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</si>
  <si>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</si>
  <si>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</si>
  <si>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</si>
  <si>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</si>
  <si>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</si>
  <si>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</si>
  <si>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</si>
  <si>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</si>
  <si>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</si>
  <si>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</si>
  <si>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</si>
  <si>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</si>
  <si>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</si>
  <si>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</si>
  <si>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</si>
  <si>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</si>
  <si>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</si>
  <si>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</si>
  <si>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</si>
  <si>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</si>
  <si>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</si>
  <si>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</si>
  <si>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</si>
  <si>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</si>
  <si>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</si>
  <si>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</si>
  <si>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</si>
  <si>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</si>
  <si>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</si>
  <si>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</si>
  <si>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</si>
  <si>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</si>
  <si>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</si>
  <si>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</si>
  <si>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</si>
  <si>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</si>
  <si>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</si>
  <si>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</si>
  <si>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</si>
  <si>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</si>
  <si>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</si>
  <si>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</si>
  <si>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</si>
  <si>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</si>
  <si>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</si>
  <si>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</si>
  <si>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</si>
  <si>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</si>
  <si>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</si>
  <si>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</si>
  <si>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</si>
  <si>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</si>
  <si>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</si>
  <si>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</si>
  <si>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</si>
  <si>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</si>
  <si>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</si>
  <si>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</si>
  <si>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</si>
  <si>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</si>
  <si>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</si>
  <si>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</si>
  <si>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</si>
  <si>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</si>
  <si>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</si>
  <si>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</si>
  <si>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</si>
  <si>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</si>
  <si>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</si>
  <si>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</si>
  <si>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</si>
  <si>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</si>
  <si>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</si>
  <si>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</si>
  <si>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</si>
  <si>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</si>
  <si>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</si>
  <si>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</si>
  <si>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</si>
  <si>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</si>
  <si>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</si>
  <si>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</si>
  <si>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</si>
  <si>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</si>
  <si>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</si>
  <si>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</si>
  <si>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</si>
  <si>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</si>
  <si>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</si>
  <si>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</si>
  <si>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</si>
  <si>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</si>
  <si>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</si>
  <si>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</si>
  <si>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</si>
  <si>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</si>
  <si>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</si>
  <si>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</si>
  <si>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</si>
  <si>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</si>
  <si>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</si>
  <si>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</si>
  <si>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</si>
  <si>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</si>
  <si>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</si>
  <si>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</si>
  <si>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</si>
  <si>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</si>
  <si>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</si>
  <si>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</si>
  <si>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</si>
  <si>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</si>
  <si>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</si>
  <si>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</si>
  <si>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</si>
  <si>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</si>
  <si>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</si>
  <si>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</si>
  <si>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</si>
  <si>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</si>
  <si>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</si>
  <si>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</si>
  <si>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</si>
  <si>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</si>
  <si>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</si>
  <si>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</si>
  <si>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</si>
  <si>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</si>
  <si>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</si>
  <si>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</si>
  <si>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</si>
  <si>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</si>
  <si>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</si>
  <si>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</si>
  <si>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</si>
  <si>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</si>
  <si>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</si>
  <si>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</si>
  <si>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</si>
  <si>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</si>
  <si>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</si>
  <si>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</si>
  <si>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</si>
  <si>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</si>
  <si>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</si>
  <si>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</si>
  <si>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</si>
  <si>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</si>
  <si>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</si>
  <si>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</si>
  <si>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</si>
  <si>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</si>
  <si>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</si>
  <si>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</si>
  <si>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</si>
  <si>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</si>
  <si>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</si>
  <si>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</si>
  <si>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</si>
  <si>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</si>
  <si>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</si>
  <si>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</si>
  <si>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</si>
  <si>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</si>
  <si>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</si>
  <si>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</si>
  <si>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</si>
  <si>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</si>
  <si>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</si>
  <si>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</si>
  <si>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</si>
  <si>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</si>
  <si>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</si>
  <si>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</si>
  <si>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</si>
  <si>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</si>
  <si>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</si>
  <si>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</si>
  <si>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</si>
  <si>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</si>
  <si>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</si>
  <si>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</si>
  <si>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</si>
  <si>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</si>
  <si>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</si>
  <si>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</si>
  <si>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</si>
  <si>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</si>
  <si>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</si>
  <si>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</si>
  <si>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</si>
  <si>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</si>
  <si>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</si>
  <si>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</si>
  <si>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</si>
  <si>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</si>
  <si>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</si>
  <si>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</si>
  <si>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</si>
  <si>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</si>
  <si>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</si>
  <si>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</si>
  <si>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</si>
  <si>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</si>
  <si>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</si>
  <si>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</si>
  <si>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</si>
  <si>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</si>
  <si>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</si>
  <si>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</si>
  <si>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</si>
  <si>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</si>
  <si>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</si>
  <si>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</si>
  <si>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</si>
  <si>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</si>
  <si>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</si>
  <si>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</si>
  <si>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</si>
  <si>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</si>
  <si>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</si>
  <si>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</si>
  <si>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</si>
  <si>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</si>
  <si>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</si>
  <si>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</si>
  <si>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</si>
  <si>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</si>
  <si>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</si>
  <si>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</si>
  <si>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</si>
  <si>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</si>
  <si>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</si>
  <si>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</si>
  <si>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</si>
  <si>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</si>
  <si>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</si>
  <si>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</si>
  <si>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</si>
  <si>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</si>
  <si>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</si>
  <si>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</si>
  <si>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</si>
  <si>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</si>
  <si>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</si>
  <si>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</si>
  <si>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</si>
  <si>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</si>
  <si>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</si>
  <si>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</si>
  <si>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</si>
  <si>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</si>
  <si>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</si>
  <si>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</si>
  <si>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</si>
  <si>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</si>
  <si>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</si>
  <si>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</si>
  <si>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</si>
  <si>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</si>
  <si>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</si>
  <si>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</si>
  <si>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</si>
  <si>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</si>
  <si>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</si>
  <si>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</si>
  <si>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</si>
  <si>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</si>
  <si>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</si>
  <si>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</si>
  <si>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</si>
  <si>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</si>
  <si>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</si>
  <si>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</si>
  <si>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</si>
  <si>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</si>
  <si>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</si>
  <si>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</si>
  <si>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</si>
  <si>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</si>
  <si>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</si>
  <si>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</si>
  <si>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</si>
  <si>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</si>
  <si>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</si>
  <si>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</si>
  <si>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</si>
  <si>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</si>
  <si>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</si>
  <si>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</si>
  <si>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</si>
  <si>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</si>
  <si>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</si>
  <si>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</si>
  <si>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</si>
  <si>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</si>
  <si>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</si>
  <si>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</si>
  <si>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</si>
  <si>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</si>
  <si>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</si>
  <si>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</si>
  <si>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</si>
  <si>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</si>
  <si>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</si>
  <si>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</si>
  <si>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</si>
  <si>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</si>
  <si>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</si>
  <si>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</si>
  <si>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</si>
  <si>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</si>
  <si>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</si>
  <si>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</si>
  <si>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</si>
  <si>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</si>
  <si>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</si>
  <si>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</si>
  <si>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</si>
  <si>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</si>
  <si>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</si>
  <si>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</si>
  <si>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</si>
  <si>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</si>
  <si>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</si>
  <si>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</si>
  <si>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</si>
  <si>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</si>
  <si>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</si>
  <si>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</si>
  <si>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</si>
  <si>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</si>
  <si>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</si>
  <si>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</si>
  <si>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</si>
  <si>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</si>
  <si>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</si>
  <si>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</si>
  <si>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</si>
  <si>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</si>
  <si>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</si>
  <si>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</si>
  <si>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</si>
  <si>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</si>
  <si>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</si>
  <si>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</si>
  <si>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</si>
  <si>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</si>
  <si>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</si>
  <si>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</si>
  <si>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</si>
  <si>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</si>
  <si>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</si>
  <si>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</si>
  <si>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</si>
  <si>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</si>
  <si>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</si>
  <si>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</si>
  <si>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</si>
  <si>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</si>
  <si>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</si>
  <si>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</si>
  <si>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</si>
  <si>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</si>
  <si>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</si>
  <si>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</si>
  <si>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</si>
  <si>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</si>
  <si>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</si>
  <si>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</si>
  <si>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</si>
  <si>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</si>
  <si>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</si>
  <si>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</si>
  <si>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</si>
  <si>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</si>
  <si>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</si>
  <si>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</si>
  <si>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</si>
  <si>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</si>
  <si>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</si>
  <si>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</si>
  <si>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</si>
  <si>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</si>
  <si>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</si>
  <si>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</si>
  <si>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</si>
  <si>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</si>
  <si>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</si>
  <si>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</si>
  <si>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</si>
  <si>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</si>
  <si>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</si>
  <si>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</si>
  <si>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</si>
  <si>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</si>
  <si>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</si>
  <si>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</si>
  <si>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</si>
  <si>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</si>
  <si>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</si>
  <si>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</si>
  <si>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</si>
  <si>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</si>
  <si>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</si>
  <si>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</si>
  <si>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</si>
  <si>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</si>
  <si>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</si>
  <si>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</si>
  <si>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</si>
  <si>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</si>
  <si>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</si>
  <si>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</si>
  <si>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</si>
  <si>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</si>
  <si>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</si>
  <si>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</si>
  <si>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</si>
  <si>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</si>
  <si>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</si>
  <si>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</si>
  <si>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</si>
  <si>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</si>
  <si>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</si>
  <si>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</si>
  <si>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</si>
  <si>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</si>
  <si>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</si>
  <si>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</si>
  <si>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</si>
  <si>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</si>
  <si>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</si>
  <si>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</si>
  <si>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</si>
  <si>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</si>
  <si>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</si>
  <si>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</si>
  <si>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</si>
  <si>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</si>
  <si>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</si>
  <si>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</si>
  <si>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</si>
  <si>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</si>
  <si>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</si>
  <si>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</si>
  <si>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</si>
  <si>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</si>
  <si>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</si>
  <si>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</si>
  <si>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</si>
  <si>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</si>
  <si>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</si>
  <si>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</si>
  <si>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</si>
  <si>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</si>
  <si>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</si>
  <si>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</si>
  <si>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</si>
  <si>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</si>
  <si>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</si>
  <si>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</si>
  <si>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</si>
  <si>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</si>
  <si>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</si>
  <si>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</si>
  <si>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</si>
  <si>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</si>
  <si>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</si>
  <si>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</si>
  <si>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</si>
  <si>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</si>
  <si>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</si>
  <si>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</si>
  <si>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</si>
  <si>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</si>
  <si>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</si>
  <si>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</si>
  <si>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</si>
  <si>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</si>
  <si>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</si>
  <si>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</si>
  <si>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</si>
  <si>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</si>
  <si>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</si>
  <si>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</si>
  <si>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</si>
  <si>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</si>
  <si>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</si>
  <si>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</si>
  <si>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</si>
  <si>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</si>
  <si>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</si>
  <si>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</si>
  <si>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</si>
  <si>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</si>
  <si>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</si>
  <si>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</si>
  <si>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</si>
  <si>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</si>
  <si>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</si>
  <si>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</si>
  <si>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</si>
  <si>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</si>
  <si>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</si>
  <si>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</si>
  <si>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</si>
  <si>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</si>
  <si>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</si>
  <si>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</si>
  <si>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</si>
  <si>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</si>
  <si>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</si>
  <si>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</si>
  <si>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</si>
  <si>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</si>
  <si>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</si>
  <si>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</si>
  <si>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</si>
  <si>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</si>
  <si>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</si>
  <si>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</si>
  <si>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</si>
  <si>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</si>
  <si>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</si>
  <si>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</si>
  <si>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</si>
  <si>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</si>
  <si>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</si>
  <si>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</si>
  <si>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</si>
  <si>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</si>
  <si>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</si>
  <si>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</si>
  <si>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</si>
  <si>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</si>
  <si>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</si>
  <si>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</si>
  <si>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</si>
  <si>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</si>
  <si>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</si>
  <si>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</si>
  <si>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</si>
  <si>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</si>
  <si>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</si>
  <si>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</si>
  <si>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</si>
  <si>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</si>
  <si>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</si>
  <si>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</si>
  <si>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</si>
  <si>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</si>
  <si>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</si>
  <si>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</si>
  <si>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</si>
  <si>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</si>
  <si>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</si>
  <si>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</si>
  <si>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</si>
  <si>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</si>
  <si>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</si>
  <si>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</si>
  <si>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</si>
  <si>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</si>
  <si>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</si>
  <si>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</si>
  <si>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</si>
  <si>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</si>
  <si>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</si>
  <si>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</si>
  <si>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</si>
  <si>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</si>
  <si>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</si>
  <si>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</si>
  <si>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</si>
  <si>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</si>
  <si>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</si>
  <si>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</si>
  <si>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</si>
  <si>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</si>
  <si>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</si>
  <si>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</si>
  <si>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</si>
  <si>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</si>
  <si>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</si>
  <si>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</si>
  <si>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</si>
  <si>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</si>
  <si>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</si>
  <si>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</si>
  <si>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</si>
  <si>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</si>
  <si>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</si>
  <si>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</si>
  <si>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</si>
  <si>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</si>
  <si>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</si>
  <si>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</si>
  <si>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</si>
  <si>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</si>
  <si>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</si>
  <si>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</si>
  <si>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</si>
  <si>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</si>
  <si>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</si>
  <si>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</si>
  <si>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</si>
  <si>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</si>
  <si>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</si>
  <si>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</si>
  <si>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</si>
  <si>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</si>
  <si>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</si>
  <si>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</si>
  <si>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</si>
  <si>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</si>
  <si>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</si>
  <si>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</si>
  <si>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</si>
  <si>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</si>
  <si>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</si>
  <si>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</si>
  <si>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</si>
  <si>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</si>
  <si>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</si>
  <si>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</si>
  <si>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</si>
  <si>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</si>
  <si>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</si>
  <si>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</si>
  <si>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</si>
  <si>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</si>
  <si>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</si>
  <si>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</si>
  <si>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</si>
  <si>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</si>
  <si>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</si>
  <si>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</si>
  <si>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</si>
  <si>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</si>
  <si>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</si>
  <si>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</si>
  <si>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</si>
  <si>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</si>
  <si>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</si>
  <si>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</si>
  <si>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</si>
  <si>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</si>
  <si>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</si>
  <si>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</si>
  <si>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</si>
  <si>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</si>
  <si>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</si>
  <si>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</si>
  <si>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</si>
  <si>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</si>
  <si>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</si>
  <si>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</si>
  <si>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</si>
  <si>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</si>
  <si>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</si>
  <si>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</si>
  <si>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</si>
  <si>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</si>
  <si>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</si>
  <si>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</si>
  <si>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</si>
  <si>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</si>
  <si>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</si>
  <si>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</si>
  <si>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</si>
  <si>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</si>
  <si>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</si>
  <si>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</si>
  <si>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</si>
  <si>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</si>
  <si>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</si>
  <si>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</si>
  <si>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</si>
  <si>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</si>
  <si>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</si>
  <si>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</si>
  <si>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</si>
  <si>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</si>
  <si>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</si>
  <si>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</si>
  <si>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</si>
  <si>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</si>
  <si>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</si>
  <si>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</si>
  <si>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</si>
  <si>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</si>
  <si>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</si>
  <si>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</si>
  <si>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</si>
  <si>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</si>
  <si>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</si>
  <si>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</si>
  <si>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</si>
  <si>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</si>
  <si>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</si>
  <si>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</si>
  <si>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</si>
  <si>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</si>
  <si>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</si>
  <si>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</si>
  <si>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</si>
  <si>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</si>
  <si>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</si>
  <si>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</si>
  <si>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</si>
  <si>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</si>
  <si>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</si>
  <si>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</si>
  <si>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</si>
  <si>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</si>
  <si>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</si>
  <si>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</si>
  <si>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</si>
  <si>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</si>
  <si>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</si>
  <si>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</si>
  <si>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</si>
  <si>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</si>
  <si>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</si>
  <si>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</si>
  <si>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</si>
  <si>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</si>
  <si>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</si>
  <si>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</si>
  <si>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</si>
  <si>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</si>
  <si>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</si>
  <si>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</si>
  <si>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</si>
  <si>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</si>
  <si>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</si>
  <si>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</si>
  <si>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</si>
  <si>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</si>
  <si>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</si>
  <si>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</si>
  <si>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</si>
  <si>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</si>
  <si>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</si>
  <si>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</si>
  <si>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</si>
  <si>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</si>
  <si>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</si>
  <si>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</si>
  <si>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</si>
  <si>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</si>
  <si>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</si>
  <si>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</si>
  <si>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</si>
  <si>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</si>
  <si>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</si>
  <si>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</si>
  <si>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</si>
  <si>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</si>
  <si>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</si>
  <si>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</si>
  <si>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</si>
  <si>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</si>
  <si>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</si>
  <si>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</si>
  <si>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</si>
  <si>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</si>
  <si>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</si>
  <si>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</si>
  <si>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</si>
  <si>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</si>
  <si>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</si>
  <si>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</si>
  <si>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</si>
  <si>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</si>
  <si>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</si>
  <si>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</si>
  <si>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</si>
  <si>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</si>
  <si>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</si>
  <si>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</si>
  <si>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</si>
  <si>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</si>
  <si>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</si>
  <si>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</si>
  <si>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</si>
  <si>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</si>
  <si>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</si>
  <si>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</si>
  <si>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</si>
  <si>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</si>
  <si>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</si>
  <si>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</si>
  <si>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</si>
  <si>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</si>
  <si>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</si>
  <si>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</si>
  <si>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</si>
  <si>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</si>
  <si>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</si>
  <si>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</si>
  <si>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</si>
  <si>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</si>
  <si>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</si>
  <si>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</si>
  <si>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</si>
  <si>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</si>
  <si>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</si>
  <si>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</si>
  <si>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</si>
  <si>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</si>
  <si>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</si>
  <si>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</si>
  <si>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</si>
  <si>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</si>
  <si>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</si>
  <si>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</si>
  <si>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</si>
  <si>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</si>
  <si>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</si>
  <si>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</si>
  <si>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表三</t>
  </si>
  <si>
    <t>2019年度高新技术产业园区一般公共预算本级支出决算功能分类明细表</t>
  </si>
  <si>
    <t>表四</t>
  </si>
  <si>
    <t xml:space="preserve">   2019年度高新技术产业园区                                   一般公共预算本级基本支出决算经济分类决算表</t>
  </si>
  <si>
    <t>项       目</t>
  </si>
  <si>
    <t>本年支出合计</t>
  </si>
  <si>
    <t>机关工资福利支出</t>
  </si>
  <si>
    <t>其中：工资奖金津补贴</t>
  </si>
  <si>
    <t xml:space="preserve">      社会保障缴费</t>
  </si>
  <si>
    <t xml:space="preserve">      住房公积金</t>
  </si>
  <si>
    <t>机关商品和服务支出</t>
  </si>
  <si>
    <t>其中：办公经费</t>
  </si>
  <si>
    <t xml:space="preserve">      会议费</t>
  </si>
  <si>
    <t xml:space="preserve">      培训费</t>
  </si>
  <si>
    <t xml:space="preserve">      委托业务费</t>
  </si>
  <si>
    <t xml:space="preserve">      公务接待费</t>
  </si>
  <si>
    <t xml:space="preserve">      维修（护）费</t>
  </si>
  <si>
    <t>机关资本性支出（一）</t>
  </si>
  <si>
    <t>其中:基础设施建设</t>
  </si>
  <si>
    <t xml:space="preserve">     土地征迁补偿和安置支出</t>
  </si>
  <si>
    <t xml:space="preserve">     设备购置</t>
  </si>
  <si>
    <t xml:space="preserve">     其他资本性支出</t>
  </si>
  <si>
    <t>对个人和家庭的补助</t>
  </si>
  <si>
    <t>其中：社会福利和救助</t>
  </si>
  <si>
    <t xml:space="preserve">      离退休费</t>
  </si>
  <si>
    <t xml:space="preserve">      其他对个人和家庭补助</t>
  </si>
  <si>
    <t>表五</t>
  </si>
  <si>
    <t>2019年度高新技术产业园区一般公共预算税收返还和转移支付收入决算表</t>
  </si>
  <si>
    <t>单位：万元</t>
  </si>
  <si>
    <t>决 算 数</t>
  </si>
  <si>
    <t>上级补助收入</t>
  </si>
  <si>
    <t xml:space="preserve">  返还性收入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</si>
  <si>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</si>
  <si>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</si>
  <si>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</si>
  <si>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</si>
  <si>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</si>
  <si>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</si>
  <si>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</si>
  <si>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科学技术共同财政事权转移支付收入  </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</si>
  <si>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</si>
  <si>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</si>
  <si>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</si>
  <si>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</si>
  <si>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</si>
  <si>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</si>
  <si>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</si>
  <si>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</si>
  <si>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</si>
  <si>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</si>
  <si>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</si>
  <si>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</si>
  <si>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</si>
  <si>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</si>
  <si>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</si>
  <si>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</si>
  <si>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</si>
  <si>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</si>
  <si>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</si>
  <si>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</si>
  <si>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</si>
  <si>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表六</t>
  </si>
  <si>
    <t>2019年度高新技术产业园区税收返还和转移支付收入分地区决算表</t>
  </si>
  <si>
    <t>地     区</t>
  </si>
  <si>
    <t>高新技术产业开发区</t>
  </si>
  <si>
    <t>本年合计数</t>
  </si>
  <si>
    <t>表七</t>
  </si>
  <si>
    <t>2019年度高新技术产业园区专项转移支付收入分地区决算表</t>
  </si>
  <si>
    <t>表八</t>
  </si>
  <si>
    <t>2019年度高新技术产业园区地方政府一般债务限额和余额情况表</t>
  </si>
  <si>
    <t>预算数</t>
  </si>
  <si>
    <t>上年末地方政府债务余额</t>
  </si>
  <si>
    <t xml:space="preserve">  一般债务</t>
  </si>
  <si>
    <t xml:space="preserve">  专项债务</t>
  </si>
  <si>
    <t>本年地方政府债务余额限额</t>
  </si>
  <si>
    <t>本年地方政府债务(转贷)收入</t>
  </si>
  <si>
    <t>本年地方政府债务还本支出</t>
  </si>
  <si>
    <t>本年采用其他方式化解的债务本金</t>
  </si>
  <si>
    <t>年末地方政府债务余额</t>
  </si>
  <si>
    <t>表九</t>
  </si>
  <si>
    <t>2019年度高新技术产业园区政府性基金预算收入决算表</t>
  </si>
  <si>
    <t>一、农网还贷资金收入</t>
  </si>
  <si>
    <t>二、铁路建设基金收入</t>
  </si>
  <si>
    <t>三、民航发展基金收入</t>
  </si>
  <si>
    <t>四、海南省高等级公路车辆通行附加费收入</t>
  </si>
  <si>
    <t>五、港口建设费收入</t>
  </si>
  <si>
    <t>六、大中型水库库区基金收入</t>
  </si>
  <si>
    <t>七、旅游发展基金收入</t>
  </si>
  <si>
    <t>八、国家电影事业发展专项资金收入</t>
  </si>
  <si>
    <t>九、三峡水库库区基金收入</t>
  </si>
  <si>
    <t>十、国有土地使用权出让收入</t>
  </si>
  <si>
    <t>十一、国有土地收益基金收入</t>
  </si>
  <si>
    <t>十二、农业土地开发资金收入</t>
  </si>
  <si>
    <t>十三、大中型水库移民扶持基金收入</t>
  </si>
  <si>
    <t>十四、中央特别国债经营基金财务收入</t>
  </si>
  <si>
    <t>十五、彩票公益金收入</t>
  </si>
  <si>
    <t>十六、城市基础设施配套费收入</t>
  </si>
  <si>
    <t>十七、小型水库移民扶持基金收入</t>
  </si>
  <si>
    <t>十八、国家重大水利工程建设基金收入</t>
  </si>
  <si>
    <t>十九、车辆通行费收入</t>
  </si>
  <si>
    <t>二十、核电站乏燃料处理处置基金收入</t>
  </si>
  <si>
    <t>廿一、可再生能源电价附加收入</t>
  </si>
  <si>
    <t>廿二、船舶油污损害赔偿基金收入</t>
  </si>
  <si>
    <t>廿三、废弃电器电子产品处理基金收入</t>
  </si>
  <si>
    <t>廿四、彩票发行和销售机构业务费收入</t>
  </si>
  <si>
    <t>廿五、污水处理费收入</t>
  </si>
  <si>
    <t>廿六、其他政府性基金收入</t>
  </si>
  <si>
    <t>本年收入合计</t>
  </si>
  <si>
    <t>表十</t>
  </si>
  <si>
    <t>2019年度高新技术产业园区政府性基金预算支出决算表</t>
  </si>
  <si>
    <t>一、农网还贷资金支出</t>
  </si>
  <si>
    <t>二、铁路建设基金支出</t>
  </si>
  <si>
    <t>三、民航发展基金支出</t>
  </si>
  <si>
    <t>四、海南省高等级公路车辆通行附加费相关支出</t>
  </si>
  <si>
    <t>五、港口建设费相关支出</t>
  </si>
  <si>
    <t>六、大中型水库库区基金相关支出</t>
  </si>
  <si>
    <t>七、旅游发展基金支出</t>
  </si>
  <si>
    <t>八、国家电影事业发展专项资金相关支出</t>
  </si>
  <si>
    <t>九、三峡水库库区基金支出</t>
  </si>
  <si>
    <t>十、国有土地使用权出让金收入相关支出</t>
  </si>
  <si>
    <t>十一、国有土地收益基金相关支出</t>
  </si>
  <si>
    <t>十二、农业土地开发资金相关支出</t>
  </si>
  <si>
    <t>十三、大中型水库移民扶持基金支出</t>
  </si>
  <si>
    <t>十四、中央特别国债经营基金财务支出</t>
  </si>
  <si>
    <t>十五、彩票公益金相关支出</t>
  </si>
  <si>
    <t>十六、城市基础设施配套费相关支出</t>
  </si>
  <si>
    <t>十七、小型水库移民扶持基金相关支出</t>
  </si>
  <si>
    <t>十八、国家重大水利工程建设基金相关支出</t>
  </si>
  <si>
    <t>十九、车辆通行费相关支出</t>
  </si>
  <si>
    <t>二十、核电站乏燃料处理处置基金支出</t>
  </si>
  <si>
    <t>廿一、可再生能源电价附加收入安排的支出</t>
  </si>
  <si>
    <t>廿二、船舶油污损害赔偿基金支出</t>
  </si>
  <si>
    <t>廿三、废弃电器电子产品处理基金支出</t>
  </si>
  <si>
    <t>廿四、彩票发行和销售机构业务费安排的支出</t>
  </si>
  <si>
    <t>廿五、污水处理费相关支出</t>
  </si>
  <si>
    <t>廿六、债务付息支出</t>
  </si>
  <si>
    <t>廿七、债务发行费用支出</t>
  </si>
  <si>
    <t>廿八、其他政府性基金相关支出</t>
  </si>
  <si>
    <t xml:space="preserve">  风力发电补助</t>
  </si>
  <si>
    <t xml:space="preserve">  太阳能发电补助</t>
  </si>
  <si>
    <t xml:space="preserve">  生物质能发电补助</t>
  </si>
  <si>
    <t xml:space="preserve">  其他可再生能源电价附加收入安排的支出</t>
  </si>
  <si>
    <t xml:space="preserve">  其他政府性基金及对应专项债务收入安排的支出</t>
  </si>
  <si>
    <t xml:space="preserve">  其他政府性基金债务付息支出</t>
  </si>
  <si>
    <t xml:space="preserve">  其他政府性基金债务发行费用支出</t>
  </si>
  <si>
    <t>表十一</t>
  </si>
  <si>
    <t>2019年度高新技术产业园区政府性基金上级转移支付收入决算表</t>
  </si>
  <si>
    <t>项     目</t>
  </si>
  <si>
    <t>廿六、其他政府性基金相关支出</t>
  </si>
  <si>
    <t>说明：高新区不涉及政府性基金上级转移支付收入，无此项决算，以空表公开。</t>
  </si>
  <si>
    <t>表十二</t>
  </si>
  <si>
    <t>2019年度高新技术产业园区专项债务限额和余额情况表</t>
  </si>
  <si>
    <t>单位名称</t>
  </si>
  <si>
    <t>上年地方政府专项债务余额限额预算数</t>
  </si>
  <si>
    <t>上年末地方政府专项债务余额</t>
  </si>
  <si>
    <t>本年地方政府专项债务余额限额预算数</t>
  </si>
  <si>
    <t>本年地方政府专项债务转贷收入</t>
  </si>
  <si>
    <t>本年地方政府专项债务还本支出</t>
  </si>
  <si>
    <t>年末地方政府专项债务余额</t>
  </si>
  <si>
    <t>说明：高新区本年不涉及政府专项债务，无此项决算，以空表公开。</t>
  </si>
  <si>
    <t>表十三</t>
  </si>
  <si>
    <t>2019年度高新技术产业园区国有资本经营预算收入决算表</t>
  </si>
  <si>
    <t>备  注</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</si>
  <si>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</si>
  <si>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</si>
  <si>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</si>
  <si>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</si>
  <si>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</si>
  <si>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</si>
  <si>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</si>
  <si>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</si>
  <si>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</si>
  <si>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</si>
  <si>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</si>
  <si>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</si>
  <si>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</si>
  <si>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</si>
  <si>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</si>
  <si>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</si>
  <si>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</si>
  <si>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</si>
  <si>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</si>
  <si>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</si>
  <si>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</si>
  <si>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</si>
  <si>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</si>
  <si>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</si>
  <si>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</si>
  <si>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</si>
  <si>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</si>
  <si>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</si>
  <si>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</si>
  <si>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</si>
  <si>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</si>
  <si>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</si>
  <si>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</si>
  <si>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</si>
  <si>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</si>
  <si>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</si>
  <si>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</si>
  <si>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</si>
  <si>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</si>
  <si>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</si>
  <si>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</si>
  <si>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</si>
  <si>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</si>
  <si>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</si>
  <si>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</si>
  <si>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</si>
  <si>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说明：高新区未发生国有资本经营预算收入，无此项决算，以空表公开。</t>
  </si>
  <si>
    <t>表十四</t>
  </si>
  <si>
    <t>2019年度高新技术产业园区国有资本经营预算支出决算表</t>
  </si>
  <si>
    <t>备注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</si>
  <si>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</si>
  <si>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</si>
  <si>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</si>
  <si>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</si>
  <si>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</si>
  <si>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</si>
  <si>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</si>
  <si>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</si>
  <si>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</si>
  <si>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</si>
  <si>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</si>
  <si>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</si>
  <si>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</si>
  <si>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</si>
  <si>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</si>
  <si>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</si>
  <si>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</si>
  <si>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</si>
  <si>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</si>
  <si>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</si>
  <si>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</si>
  <si>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</si>
  <si>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</si>
  <si>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</si>
  <si>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</si>
  <si>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</si>
  <si>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</si>
  <si>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</si>
  <si>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说明：高新区未发生国有资本经营预算支出，无此项决算，以空表公开。</t>
  </si>
  <si>
    <t>表十五</t>
  </si>
  <si>
    <t>2019年度高新技术产业园区社会保险基金预算收入情况表</t>
  </si>
  <si>
    <t>决算数为预算数的%</t>
  </si>
  <si>
    <t>决算数为上年决算数的％</t>
  </si>
  <si>
    <t>企业职工基本养老保险基金</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</si>
  <si>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</si>
  <si>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</si>
  <si>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</si>
  <si>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</si>
  <si>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</si>
  <si>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</si>
  <si>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</si>
  <si>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城乡居民基本养老保险基金</t>
  </si>
  <si>
    <t>机关事业单位基本养老保险基金</t>
  </si>
  <si>
    <t>职工基本医疗保险基金</t>
  </si>
  <si>
    <t>城乡居民基本医疗保险基金</t>
  </si>
  <si>
    <t>工伤保险基金</t>
  </si>
  <si>
    <t>失业保险基金</t>
  </si>
  <si>
    <t>生育保险基金</t>
  </si>
  <si>
    <t>合      计</t>
  </si>
  <si>
    <t>说明：高新区不涉及社会保险基金收入，无此项决算，以空表公开。</t>
  </si>
  <si>
    <t>表十六</t>
  </si>
  <si>
    <t>2019年度高新技术产业园区社会保险基金预算支出情况表</t>
  </si>
  <si>
    <t xml:space="preserve">   其中:社会保险待遇支出</t>
  </si>
  <si>
    <t xml:space="preserve">        其他支出</t>
  </si>
  <si>
    <t xml:space="preserve">        转移支出</t>
  </si>
  <si>
    <t xml:space="preserve">        中央调剂资金支出</t>
  </si>
  <si>
    <t xml:space="preserve">        大病保险支出</t>
  </si>
  <si>
    <t xml:space="preserve">        劳动能力鉴定费等支出</t>
  </si>
  <si>
    <t xml:space="preserve">        技能补贴等支出</t>
  </si>
  <si>
    <t>合     计</t>
  </si>
  <si>
    <t>说明：高新区不涉及社会保险基金支出，无此项决算，以空表公开。</t>
  </si>
  <si>
    <t>表十七</t>
  </si>
  <si>
    <t>2019年度高新技术产业园区财政拨款“三公”经费支出决算表</t>
  </si>
  <si>
    <t>项    目</t>
  </si>
  <si>
    <t>上年决算数</t>
  </si>
  <si>
    <t>本年决算数</t>
  </si>
  <si>
    <t>本年比上年增减情况</t>
  </si>
  <si>
    <t>合 计</t>
  </si>
  <si>
    <t>一般公共预算拨款</t>
  </si>
  <si>
    <t>政府性基金预算拨款</t>
  </si>
  <si>
    <t>增减额</t>
  </si>
  <si>
    <t>增减%</t>
  </si>
  <si>
    <t>合    计</t>
  </si>
  <si>
    <t>减13.84%</t>
  </si>
  <si>
    <t>1.因公出国（境）费用</t>
  </si>
  <si>
    <t>2.公务接待费</t>
  </si>
  <si>
    <t>减1.79</t>
  </si>
  <si>
    <t>3.公务用车购置及运行费</t>
  </si>
  <si>
    <t>减27.71</t>
  </si>
  <si>
    <t xml:space="preserve">   其中：（1）公务用车运行维护费</t>
  </si>
  <si>
    <t>减27.71%</t>
  </si>
  <si>
    <t xml:space="preserve">         （2）公务用车购置费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</si>
</sst>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0.00_ "/>
    <numFmt numFmtId="179" formatCode="0.0_ "/>
    <numFmt numFmtId="180" formatCode="#,##0_);[Red]\(#,##0\)"/>
  </numFmts>
  <fonts count="42">
    <font>
      <sz val="12"/>
      <name val="宋体"/>
      <family val="0"/>
    </font>
    <font>
      <sz val="11"/>
      <name val="宋体"/>
      <family val="0"/>
    </font>
    <font>
      <sz val="12"/>
      <name val="仿宋_GB2312"/>
      <family val="3"/>
    </font>
    <font>
      <sz val="12"/>
      <name val="黑体"/>
      <family val="3"/>
    </font>
    <font>
      <b/>
      <sz val="18"/>
      <name val="宋体"/>
      <family val="0"/>
    </font>
    <font>
      <b/>
      <sz val="12"/>
      <name val="宋体"/>
      <family val="0"/>
    </font>
    <font>
      <sz val="10"/>
      <name val="宋体"/>
      <family val="0"/>
    </font>
    <font>
      <b/>
      <sz val="14"/>
      <name val="宋体"/>
      <family val="0"/>
    </font>
    <font>
      <sz val="19.5"/>
      <name val="方正小标宋_GBK"/>
      <family val="0"/>
    </font>
    <font>
      <sz val="12"/>
      <color indexed="8"/>
      <name val="宋体"/>
      <family val="0"/>
    </font>
    <font>
      <sz val="11"/>
      <color indexed="8"/>
      <name val="宋体"/>
      <family val="0"/>
    </font>
    <font>
      <sz val="14"/>
      <name val="宋体"/>
      <family val="0"/>
    </font>
    <font>
      <sz val="14"/>
      <color indexed="8"/>
      <name val="宋体"/>
      <family val="0"/>
    </font>
    <font>
      <b/>
      <sz val="10"/>
      <name val="宋体"/>
      <family val="0"/>
    </font>
    <font>
      <b/>
      <sz val="16"/>
      <name val="仿宋"/>
      <family val="3"/>
    </font>
    <font>
      <sz val="16"/>
      <name val="宋体"/>
      <family val="0"/>
    </font>
    <font>
      <sz val="30"/>
      <name val="方正小标宋_GBK"/>
      <family val="0"/>
    </font>
    <font>
      <sz val="11"/>
      <color indexed="9"/>
      <name val="宋体"/>
      <family val="0"/>
    </font>
    <font>
      <b/>
      <sz val="11"/>
      <color indexed="63"/>
      <name val="宋体"/>
      <family val="0"/>
    </font>
    <font>
      <b/>
      <sz val="11"/>
      <color indexed="9"/>
      <name val="宋体"/>
      <family val="0"/>
    </font>
    <font>
      <b/>
      <sz val="15"/>
      <color indexed="56"/>
      <name val="宋体"/>
      <family val="0"/>
    </font>
    <font>
      <sz val="11"/>
      <color indexed="62"/>
      <name val="宋体"/>
      <family val="0"/>
    </font>
    <font>
      <sz val="11"/>
      <color indexed="52"/>
      <name val="宋体"/>
      <family val="0"/>
    </font>
    <font>
      <sz val="11"/>
      <color indexed="20"/>
      <name val="宋体"/>
      <family val="0"/>
    </font>
    <font>
      <b/>
      <sz val="11"/>
      <color indexed="52"/>
      <name val="宋体"/>
      <family val="0"/>
    </font>
    <font>
      <b/>
      <sz val="11"/>
      <color indexed="56"/>
      <name val="宋体"/>
      <family val="0"/>
    </font>
    <font>
      <sz val="9"/>
      <name val="宋体"/>
      <family val="0"/>
    </font>
    <font>
      <sz val="11"/>
      <color indexed="17"/>
      <name val="宋体"/>
      <family val="0"/>
    </font>
    <font>
      <b/>
      <sz val="11"/>
      <color indexed="8"/>
      <name val="宋体"/>
      <family val="0"/>
    </font>
    <font>
      <sz val="10"/>
      <name val="Arial"/>
      <family val="2"/>
    </font>
    <font>
      <b/>
      <sz val="13"/>
      <color indexed="56"/>
      <name val="宋体"/>
      <family val="0"/>
    </font>
    <font>
      <b/>
      <sz val="18"/>
      <color indexed="56"/>
      <name val="宋体"/>
      <family val="0"/>
    </font>
    <font>
      <sz val="11"/>
      <color indexed="10"/>
      <name val="宋体"/>
      <family val="0"/>
    </font>
    <font>
      <u val="single"/>
      <sz val="12"/>
      <color indexed="12"/>
      <name val="宋体"/>
      <family val="0"/>
    </font>
    <font>
      <sz val="11"/>
      <color indexed="60"/>
      <name val="宋体"/>
      <family val="0"/>
    </font>
    <font>
      <i/>
      <sz val="11"/>
      <color indexed="23"/>
      <name val="宋体"/>
      <family val="0"/>
    </font>
    <font>
      <u val="single"/>
      <sz val="12"/>
      <color indexed="36"/>
      <name val="宋体"/>
      <family val="0"/>
    </font>
    <font>
      <b/>
      <sz val="18"/>
      <name val="Cambria"/>
      <family val="0"/>
    </font>
    <font>
      <sz val="12"/>
      <name val="Calibri"/>
      <family val="0"/>
    </font>
    <font>
      <b/>
      <sz val="12"/>
      <name val="Calibri"/>
      <family val="0"/>
    </font>
    <font>
      <sz val="12"/>
      <color indexed="8"/>
      <name val="Calibri"/>
      <family val="0"/>
    </font>
    <font>
      <sz val="14"/>
      <color theme="1"/>
      <name val="宋体"/>
      <family val="0"/>
    </font>
  </fonts>
  <fills count="26">
    <fill>
      <patternFill/>
    </fill>
    <fill>
      <patternFill patternType="gray125"/>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
      <patternFill patternType="mediumGray">
        <fgColor indexed="9"/>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style="thin"/>
      <top style="thin"/>
      <bottom>
        <color indexed="63"/>
      </bottom>
    </border>
  </borders>
  <cellStyleXfs count="2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0" fontId="17" fillId="4" borderId="0" applyNumberFormat="0" applyBorder="0" applyAlignment="0" applyProtection="0"/>
    <xf numFmtId="0" fontId="10" fillId="5" borderId="0" applyNumberFormat="0" applyBorder="0" applyAlignment="0" applyProtection="0"/>
    <xf numFmtId="0" fontId="18" fillId="6" borderId="2" applyNumberFormat="0" applyAlignment="0" applyProtection="0"/>
    <xf numFmtId="0" fontId="10" fillId="7" borderId="0" applyNumberFormat="0" applyBorder="0" applyAlignment="0" applyProtection="0"/>
    <xf numFmtId="41" fontId="0" fillId="0" borderId="0" applyFont="0" applyFill="0" applyBorder="0" applyAlignment="0" applyProtection="0"/>
    <xf numFmtId="0" fontId="10" fillId="8" borderId="0" applyNumberFormat="0" applyBorder="0" applyAlignment="0" applyProtection="0"/>
    <xf numFmtId="0" fontId="24" fillId="6" borderId="1" applyNumberFormat="0" applyAlignment="0" applyProtection="0"/>
    <xf numFmtId="0" fontId="23" fillId="9"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29" fillId="0" borderId="0">
      <alignment/>
      <protection/>
    </xf>
    <xf numFmtId="0" fontId="17" fillId="10" borderId="0" applyNumberFormat="0" applyBorder="0" applyAlignment="0" applyProtection="0"/>
    <xf numFmtId="0" fontId="10" fillId="5" borderId="0" applyNumberFormat="0" applyBorder="0" applyAlignment="0" applyProtection="0"/>
    <xf numFmtId="0" fontId="17" fillId="8" borderId="0" applyNumberFormat="0" applyBorder="0" applyAlignment="0" applyProtection="0"/>
    <xf numFmtId="0" fontId="10" fillId="9" borderId="0" applyNumberFormat="0" applyBorder="0" applyAlignment="0" applyProtection="0"/>
    <xf numFmtId="9" fontId="0" fillId="0" borderId="0" applyFont="0" applyFill="0" applyBorder="0" applyAlignment="0" applyProtection="0"/>
    <xf numFmtId="0" fontId="10" fillId="9" borderId="0" applyNumberFormat="0" applyBorder="0" applyAlignment="0" applyProtection="0"/>
    <xf numFmtId="0" fontId="36" fillId="0" borderId="0" applyNumberFormat="0" applyFill="0" applyBorder="0" applyAlignment="0" applyProtection="0"/>
    <xf numFmtId="0" fontId="0" fillId="11" borderId="3" applyNumberFormat="0" applyFont="0" applyAlignment="0" applyProtection="0"/>
    <xf numFmtId="0" fontId="0" fillId="0" borderId="0">
      <alignment/>
      <protection/>
    </xf>
    <xf numFmtId="0" fontId="17" fillId="2" borderId="0" applyNumberFormat="0" applyBorder="0" applyAlignment="0" applyProtection="0"/>
    <xf numFmtId="0" fontId="17" fillId="2" borderId="0" applyNumberFormat="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26" fillId="0" borderId="0">
      <alignment/>
      <protection/>
    </xf>
    <xf numFmtId="0" fontId="17" fillId="2" borderId="0" applyNumberFormat="0" applyBorder="0" applyAlignment="0" applyProtection="0"/>
    <xf numFmtId="0" fontId="35" fillId="0" borderId="0" applyNumberFormat="0" applyFill="0" applyBorder="0" applyAlignment="0" applyProtection="0"/>
    <xf numFmtId="0" fontId="20" fillId="0" borderId="4" applyNumberFormat="0" applyFill="0" applyAlignment="0" applyProtection="0"/>
    <xf numFmtId="0" fontId="30" fillId="0" borderId="5" applyNumberFormat="0" applyFill="0" applyAlignment="0" applyProtection="0"/>
    <xf numFmtId="0" fontId="17" fillId="12" borderId="0" applyNumberFormat="0" applyBorder="0" applyAlignment="0" applyProtection="0"/>
    <xf numFmtId="0" fontId="25" fillId="0" borderId="6" applyNumberFormat="0" applyFill="0" applyAlignment="0" applyProtection="0"/>
    <xf numFmtId="0" fontId="17" fillId="13" borderId="0" applyNumberFormat="0" applyBorder="0" applyAlignment="0" applyProtection="0"/>
    <xf numFmtId="0" fontId="18" fillId="6" borderId="2" applyNumberFormat="0" applyAlignment="0" applyProtection="0"/>
    <xf numFmtId="0" fontId="24" fillId="6" borderId="1" applyNumberFormat="0" applyAlignment="0" applyProtection="0"/>
    <xf numFmtId="0" fontId="24" fillId="6" borderId="1" applyNumberFormat="0" applyAlignment="0" applyProtection="0"/>
    <xf numFmtId="0" fontId="19" fillId="14" borderId="7" applyNumberFormat="0" applyAlignment="0" applyProtection="0"/>
    <xf numFmtId="0" fontId="10" fillId="15" borderId="0" applyNumberFormat="0" applyBorder="0" applyAlignment="0" applyProtection="0"/>
    <xf numFmtId="0" fontId="10" fillId="3" borderId="0" applyNumberFormat="0" applyBorder="0" applyAlignment="0" applyProtection="0"/>
    <xf numFmtId="0" fontId="17" fillId="4" borderId="0" applyNumberFormat="0" applyBorder="0" applyAlignment="0" applyProtection="0"/>
    <xf numFmtId="0" fontId="22" fillId="0" borderId="8" applyNumberFormat="0" applyFill="0" applyAlignment="0" applyProtection="0"/>
    <xf numFmtId="0" fontId="28" fillId="0" borderId="9" applyNumberFormat="0" applyFill="0" applyAlignment="0" applyProtection="0"/>
    <xf numFmtId="0" fontId="27" fillId="5" borderId="0" applyNumberFormat="0" applyBorder="0" applyAlignment="0" applyProtection="0"/>
    <xf numFmtId="0" fontId="10" fillId="5" borderId="0" applyNumberFormat="0" applyBorder="0" applyAlignment="0" applyProtection="0"/>
    <xf numFmtId="0" fontId="17" fillId="16" borderId="0" applyNumberFormat="0" applyBorder="0" applyAlignment="0" applyProtection="0"/>
    <xf numFmtId="0" fontId="34" fillId="17" borderId="0" applyNumberFormat="0" applyBorder="0" applyAlignment="0" applyProtection="0"/>
    <xf numFmtId="0" fontId="10" fillId="18" borderId="0" applyNumberFormat="0" applyBorder="0" applyAlignment="0" applyProtection="0"/>
    <xf numFmtId="0" fontId="19" fillId="14" borderId="7" applyNumberFormat="0" applyAlignment="0" applyProtection="0"/>
    <xf numFmtId="0" fontId="17" fillId="19" borderId="0" applyNumberFormat="0" applyBorder="0" applyAlignment="0" applyProtection="0"/>
    <xf numFmtId="0" fontId="22" fillId="0" borderId="8" applyNumberFormat="0" applyFill="0" applyAlignment="0" applyProtection="0"/>
    <xf numFmtId="0" fontId="10" fillId="7"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8" fillId="6" borderId="2" applyNumberFormat="0" applyAlignment="0" applyProtection="0"/>
    <xf numFmtId="0" fontId="10" fillId="9" borderId="0" applyNumberFormat="0" applyBorder="0" applyAlignment="0" applyProtection="0"/>
    <xf numFmtId="0" fontId="10" fillId="2" borderId="0" applyNumberFormat="0" applyBorder="0" applyAlignment="0" applyProtection="0"/>
    <xf numFmtId="41" fontId="0" fillId="0" borderId="0" applyFont="0" applyFill="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8" fillId="6" borderId="2" applyNumberFormat="0" applyAlignment="0" applyProtection="0"/>
    <xf numFmtId="0" fontId="10" fillId="15" borderId="0" applyNumberFormat="0" applyBorder="0" applyAlignment="0" applyProtection="0"/>
    <xf numFmtId="0" fontId="10" fillId="7" borderId="0" applyNumberFormat="0" applyBorder="0" applyAlignment="0" applyProtection="0"/>
    <xf numFmtId="0" fontId="24" fillId="6" borderId="1" applyNumberFormat="0" applyAlignment="0" applyProtection="0"/>
    <xf numFmtId="0" fontId="10" fillId="15" borderId="0" applyNumberFormat="0" applyBorder="0" applyAlignment="0" applyProtection="0"/>
    <xf numFmtId="0" fontId="17" fillId="16" borderId="0" applyNumberFormat="0" applyBorder="0" applyAlignment="0" applyProtection="0"/>
    <xf numFmtId="0" fontId="10" fillId="9" borderId="0" applyNumberFormat="0" applyBorder="0" applyAlignment="0" applyProtection="0"/>
    <xf numFmtId="0" fontId="24" fillId="6" borderId="1" applyNumberFormat="0" applyAlignment="0" applyProtection="0"/>
    <xf numFmtId="0" fontId="10" fillId="20"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4" fillId="17" borderId="0" applyNumberFormat="0" applyBorder="0" applyAlignment="0" applyProtection="0"/>
    <xf numFmtId="0" fontId="10" fillId="23" borderId="0" applyNumberFormat="0" applyBorder="0" applyAlignment="0" applyProtection="0"/>
    <xf numFmtId="0" fontId="17" fillId="10"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0" borderId="0">
      <alignment/>
      <protection/>
    </xf>
    <xf numFmtId="0" fontId="10" fillId="7" borderId="0" applyNumberFormat="0" applyBorder="0" applyAlignment="0" applyProtection="0"/>
    <xf numFmtId="0" fontId="10" fillId="5" borderId="0" applyNumberFormat="0" applyBorder="0" applyAlignment="0" applyProtection="0"/>
    <xf numFmtId="0" fontId="18" fillId="6" borderId="2" applyNumberFormat="0" applyAlignment="0" applyProtection="0"/>
    <xf numFmtId="0" fontId="17" fillId="1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0" fillId="0" borderId="0">
      <alignment/>
      <protection/>
    </xf>
    <xf numFmtId="0" fontId="10" fillId="7" borderId="0" applyNumberFormat="0" applyBorder="0" applyAlignment="0" applyProtection="0"/>
    <xf numFmtId="0" fontId="10" fillId="9" borderId="0" applyNumberFormat="0" applyBorder="0" applyAlignment="0" applyProtection="0"/>
    <xf numFmtId="0" fontId="18" fillId="6" borderId="2" applyNumberFormat="0" applyAlignment="0" applyProtection="0"/>
    <xf numFmtId="0" fontId="10" fillId="15" borderId="0" applyNumberFormat="0" applyBorder="0" applyAlignment="0" applyProtection="0"/>
    <xf numFmtId="0" fontId="0" fillId="0" borderId="0">
      <alignment/>
      <protection/>
    </xf>
    <xf numFmtId="0" fontId="10" fillId="15" borderId="0" applyNumberFormat="0" applyBorder="0" applyAlignment="0" applyProtection="0"/>
    <xf numFmtId="0" fontId="0" fillId="0" borderId="0">
      <alignment/>
      <protection/>
    </xf>
    <xf numFmtId="0" fontId="10" fillId="18" borderId="0" applyNumberFormat="0" applyBorder="0" applyAlignment="0" applyProtection="0"/>
    <xf numFmtId="0" fontId="10" fillId="18"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9" fontId="0" fillId="0" borderId="0" applyFon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15" borderId="0" applyNumberFormat="0" applyBorder="0" applyAlignment="0" applyProtection="0"/>
    <xf numFmtId="0" fontId="34" fillId="17" borderId="0" applyNumberFormat="0" applyBorder="0" applyAlignment="0" applyProtection="0"/>
    <xf numFmtId="0" fontId="10" fillId="18" borderId="0" applyNumberFormat="0" applyBorder="0" applyAlignment="0" applyProtection="0"/>
    <xf numFmtId="0" fontId="34" fillId="17" borderId="0" applyNumberFormat="0" applyBorder="0" applyAlignment="0" applyProtection="0"/>
    <xf numFmtId="0" fontId="17" fillId="19" borderId="0" applyNumberFormat="0" applyBorder="0" applyAlignment="0" applyProtection="0"/>
    <xf numFmtId="0" fontId="10" fillId="3" borderId="0" applyNumberFormat="0" applyBorder="0" applyAlignment="0" applyProtection="0"/>
    <xf numFmtId="0" fontId="17" fillId="4"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4" fillId="6" borderId="1" applyNumberFormat="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9" fillId="14" borderId="7" applyNumberFormat="0" applyAlignment="0" applyProtection="0"/>
    <xf numFmtId="0" fontId="10" fillId="15"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7" fillId="13"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7" fillId="16" borderId="0" applyNumberFormat="0" applyBorder="0" applyAlignment="0" applyProtection="0"/>
    <xf numFmtId="0" fontId="10" fillId="23" borderId="0" applyNumberFormat="0" applyBorder="0" applyAlignment="0" applyProtection="0"/>
    <xf numFmtId="0" fontId="34" fillId="17"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7" fillId="21" borderId="0" applyNumberFormat="0" applyBorder="0" applyAlignment="0" applyProtection="0"/>
    <xf numFmtId="0" fontId="10" fillId="23" borderId="0" applyNumberFormat="0" applyBorder="0" applyAlignment="0" applyProtection="0"/>
    <xf numFmtId="0" fontId="35" fillId="0" borderId="0" applyNumberFormat="0" applyFill="0" applyBorder="0" applyAlignment="0" applyProtection="0"/>
    <xf numFmtId="0" fontId="10" fillId="20"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7" fillId="12" borderId="0" applyNumberFormat="0" applyBorder="0" applyAlignment="0" applyProtection="0"/>
    <xf numFmtId="0" fontId="17" fillId="2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26" fillId="0" borderId="0">
      <alignment/>
      <protection/>
    </xf>
    <xf numFmtId="0" fontId="17" fillId="2" borderId="0" applyNumberFormat="0" applyBorder="0" applyAlignment="0" applyProtection="0"/>
    <xf numFmtId="0" fontId="0" fillId="0" borderId="0">
      <alignment/>
      <protection/>
    </xf>
    <xf numFmtId="0" fontId="0" fillId="11" borderId="3" applyNumberFormat="0" applyFont="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0" fillId="0" borderId="0">
      <alignment/>
      <protection/>
    </xf>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20" fillId="0" borderId="4" applyNumberFormat="0" applyFill="0" applyAlignment="0" applyProtection="0"/>
    <xf numFmtId="0" fontId="17" fillId="16" borderId="0" applyNumberFormat="0" applyBorder="0" applyAlignment="0" applyProtection="0"/>
    <xf numFmtId="0" fontId="20" fillId="0" borderId="4" applyNumberFormat="0" applyFill="0" applyAlignment="0" applyProtection="0"/>
    <xf numFmtId="0" fontId="17" fillId="10" borderId="0" applyNumberFormat="0" applyBorder="0" applyAlignment="0" applyProtection="0"/>
    <xf numFmtId="9" fontId="0" fillId="0" borderId="0" applyFont="0" applyFill="0" applyBorder="0" applyAlignment="0" applyProtection="0"/>
    <xf numFmtId="0" fontId="23" fillId="9" borderId="0" applyNumberFormat="0" applyBorder="0" applyAlignment="0" applyProtection="0"/>
    <xf numFmtId="0" fontId="30" fillId="0" borderId="5" applyNumberFormat="0" applyFill="0" applyAlignment="0" applyProtection="0"/>
    <xf numFmtId="0" fontId="30"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17" borderId="0" applyNumberFormat="0" applyBorder="0" applyAlignment="0" applyProtection="0"/>
    <xf numFmtId="0" fontId="0" fillId="0" borderId="0">
      <alignment/>
      <protection/>
    </xf>
    <xf numFmtId="0" fontId="17" fillId="21"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8" fillId="0" borderId="9" applyNumberFormat="0" applyFill="0" applyAlignment="0" applyProtection="0"/>
    <xf numFmtId="0" fontId="28" fillId="0" borderId="9" applyNumberFormat="0" applyFill="0" applyAlignment="0" applyProtection="0"/>
    <xf numFmtId="0" fontId="19" fillId="14" borderId="7" applyNumberFormat="0" applyAlignment="0" applyProtection="0"/>
    <xf numFmtId="0" fontId="19" fillId="14" borderId="7" applyNumberFormat="0" applyAlignment="0" applyProtection="0"/>
    <xf numFmtId="0" fontId="19" fillId="14" borderId="7" applyNumberFormat="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2" fillId="0" borderId="8" applyNumberFormat="0" applyFill="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1" fillId="3" borderId="1" applyNumberFormat="0" applyAlignment="0" applyProtection="0"/>
    <xf numFmtId="0" fontId="21" fillId="3" borderId="1" applyNumberFormat="0" applyAlignment="0" applyProtection="0"/>
    <xf numFmtId="0" fontId="21" fillId="3" borderId="1" applyNumberFormat="0" applyAlignment="0" applyProtection="0"/>
    <xf numFmtId="0" fontId="21" fillId="3" borderId="1" applyNumberFormat="0" applyAlignment="0" applyProtection="0"/>
    <xf numFmtId="0" fontId="21" fillId="3" borderId="1" applyNumberFormat="0" applyAlignment="0" applyProtection="0"/>
    <xf numFmtId="0" fontId="17" fillId="21" borderId="0" applyNumberFormat="0" applyBorder="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cellStyleXfs>
  <cellXfs count="149">
    <xf numFmtId="0" fontId="0" fillId="0" borderId="0" xfId="0" applyAlignment="1">
      <alignment vertical="center"/>
    </xf>
    <xf numFmtId="0" fontId="2" fillId="0" borderId="0" xfId="108" applyFont="1">
      <alignment/>
      <protection/>
    </xf>
    <xf numFmtId="0" fontId="3" fillId="0" borderId="0" xfId="108" applyFont="1">
      <alignment/>
      <protection/>
    </xf>
    <xf numFmtId="0" fontId="0" fillId="0" borderId="0" xfId="108">
      <alignment/>
      <protection/>
    </xf>
    <xf numFmtId="0" fontId="0" fillId="0" borderId="0" xfId="108" applyAlignment="1">
      <alignment/>
      <protection/>
    </xf>
    <xf numFmtId="176" fontId="0" fillId="0" borderId="0" xfId="108" applyNumberFormat="1" applyFont="1" applyAlignment="1">
      <alignment horizontal="right"/>
      <protection/>
    </xf>
    <xf numFmtId="0" fontId="37" fillId="0" borderId="0" xfId="218" applyFont="1" applyAlignment="1">
      <alignment horizontal="center" vertical="center" wrapText="1"/>
      <protection/>
    </xf>
    <xf numFmtId="0" fontId="38" fillId="0" borderId="0" xfId="218" applyFont="1" applyBorder="1" applyAlignment="1">
      <alignment vertical="center"/>
      <protection/>
    </xf>
    <xf numFmtId="0" fontId="38" fillId="0" borderId="0" xfId="218" applyFont="1" applyAlignment="1">
      <alignment horizontal="right" vertical="center"/>
      <protection/>
    </xf>
    <xf numFmtId="0" fontId="38" fillId="0" borderId="0" xfId="218" applyFont="1" applyAlignment="1">
      <alignment vertical="center"/>
      <protection/>
    </xf>
    <xf numFmtId="176" fontId="38" fillId="0" borderId="0" xfId="218" applyNumberFormat="1" applyFont="1" applyAlignment="1">
      <alignment horizontal="right" vertical="center"/>
      <protection/>
    </xf>
    <xf numFmtId="0" fontId="39" fillId="0" borderId="10" xfId="218" applyFont="1" applyBorder="1" applyAlignment="1">
      <alignment horizontal="center" vertical="center"/>
      <protection/>
    </xf>
    <xf numFmtId="0" fontId="39" fillId="0" borderId="11" xfId="218" applyFont="1" applyBorder="1" applyAlignment="1">
      <alignment horizontal="center" vertical="center"/>
      <protection/>
    </xf>
    <xf numFmtId="0" fontId="39" fillId="0" borderId="12" xfId="218" applyFont="1" applyBorder="1" applyAlignment="1">
      <alignment horizontal="center" vertical="center"/>
      <protection/>
    </xf>
    <xf numFmtId="176" fontId="39" fillId="0" borderId="11" xfId="218" applyNumberFormat="1" applyFont="1" applyBorder="1" applyAlignment="1">
      <alignment horizontal="center" vertical="center"/>
      <protection/>
    </xf>
    <xf numFmtId="176" fontId="39" fillId="0" borderId="12" xfId="218" applyNumberFormat="1" applyFont="1" applyBorder="1" applyAlignment="1">
      <alignment horizontal="center" vertical="center"/>
      <protection/>
    </xf>
    <xf numFmtId="0" fontId="39" fillId="0" borderId="10" xfId="218" applyFont="1" applyFill="1" applyBorder="1" applyAlignment="1">
      <alignment horizontal="center" vertical="center" wrapText="1"/>
      <protection/>
    </xf>
    <xf numFmtId="0" fontId="39" fillId="0" borderId="10" xfId="218" applyFont="1" applyBorder="1" applyAlignment="1">
      <alignment horizontal="center" vertical="center" wrapText="1"/>
      <protection/>
    </xf>
    <xf numFmtId="176" fontId="39" fillId="0" borderId="10" xfId="218" applyNumberFormat="1" applyFont="1" applyBorder="1" applyAlignment="1">
      <alignment horizontal="center" vertical="center"/>
      <protection/>
    </xf>
    <xf numFmtId="0" fontId="39" fillId="0" borderId="10" xfId="218" applyFont="1" applyFill="1" applyBorder="1" applyAlignment="1">
      <alignment horizontal="center" vertical="center"/>
      <protection/>
    </xf>
    <xf numFmtId="177" fontId="39" fillId="0" borderId="10" xfId="218" applyNumberFormat="1" applyFont="1" applyBorder="1" applyAlignment="1">
      <alignment horizontal="center" vertical="center"/>
      <protection/>
    </xf>
    <xf numFmtId="177" fontId="39" fillId="0" borderId="10" xfId="218" applyNumberFormat="1" applyFont="1" applyBorder="1" applyAlignment="1">
      <alignment vertical="center"/>
      <protection/>
    </xf>
    <xf numFmtId="178" fontId="39" fillId="0" borderId="10" xfId="218" applyNumberFormat="1" applyFont="1" applyBorder="1" applyAlignment="1">
      <alignment horizontal="center" vertical="center"/>
      <protection/>
    </xf>
    <xf numFmtId="0" fontId="39" fillId="0" borderId="10" xfId="218" applyFont="1" applyBorder="1" applyAlignment="1">
      <alignment vertical="center"/>
      <protection/>
    </xf>
    <xf numFmtId="4" fontId="39" fillId="0" borderId="13" xfId="218" applyNumberFormat="1" applyFont="1" applyFill="1" applyBorder="1" applyAlignment="1" applyProtection="1">
      <alignment horizontal="center" vertical="center" wrapText="1"/>
      <protection/>
    </xf>
    <xf numFmtId="4" fontId="39" fillId="0" borderId="13" xfId="218" applyNumberFormat="1" applyFont="1" applyFill="1" applyBorder="1" applyAlignment="1" applyProtection="1">
      <alignment vertical="center" wrapText="1"/>
      <protection/>
    </xf>
    <xf numFmtId="0" fontId="39" fillId="0" borderId="10" xfId="218" applyFont="1" applyBorder="1" applyAlignment="1">
      <alignment horizontal="left" vertical="center" wrapText="1"/>
      <protection/>
    </xf>
    <xf numFmtId="0" fontId="0" fillId="0" borderId="0" xfId="218" applyAlignment="1">
      <alignment horizontal="left" vertical="center" wrapText="1"/>
      <protection/>
    </xf>
    <xf numFmtId="0" fontId="39" fillId="0" borderId="0" xfId="218" applyFont="1" applyAlignment="1">
      <alignment horizontal="right" vertical="center"/>
      <protection/>
    </xf>
    <xf numFmtId="9" fontId="39" fillId="0" borderId="10" xfId="116" applyFont="1" applyFill="1" applyBorder="1" applyAlignment="1" applyProtection="1">
      <alignment horizontal="center" vertical="center"/>
      <protection/>
    </xf>
    <xf numFmtId="0" fontId="0" fillId="0" borderId="0" xfId="0" applyFont="1" applyFill="1" applyAlignment="1">
      <alignment/>
    </xf>
    <xf numFmtId="0" fontId="0" fillId="0" borderId="0" xfId="0" applyFill="1" applyAlignment="1">
      <alignment/>
    </xf>
    <xf numFmtId="0" fontId="4" fillId="0" borderId="0" xfId="0" applyFont="1" applyFill="1" applyAlignment="1">
      <alignment horizontal="center" vertical="center"/>
    </xf>
    <xf numFmtId="0" fontId="4" fillId="0" borderId="0" xfId="0" applyFont="1" applyFill="1" applyAlignment="1">
      <alignment vertical="center"/>
    </xf>
    <xf numFmtId="0" fontId="6" fillId="0" borderId="0" xfId="0" applyFont="1" applyFill="1" applyAlignment="1">
      <alignment horizontal="right"/>
    </xf>
    <xf numFmtId="0" fontId="6" fillId="6" borderId="10" xfId="0" applyFont="1" applyFill="1" applyBorder="1" applyAlignment="1">
      <alignment horizontal="center" vertical="center"/>
    </xf>
    <xf numFmtId="0" fontId="6" fillId="6" borderId="10" xfId="0" applyFont="1" applyFill="1" applyBorder="1" applyAlignment="1">
      <alignment vertical="center" wrapText="1"/>
    </xf>
    <xf numFmtId="43" fontId="6" fillId="0" borderId="10" xfId="27" applyFont="1" applyFill="1" applyBorder="1" applyAlignment="1">
      <alignment horizontal="right" vertical="center"/>
    </xf>
    <xf numFmtId="179" fontId="6" fillId="0" borderId="10" xfId="0" applyNumberFormat="1" applyFont="1" applyFill="1" applyBorder="1" applyAlignment="1">
      <alignment horizontal="right" vertical="center"/>
    </xf>
    <xf numFmtId="0" fontId="6" fillId="6" borderId="10" xfId="0" applyFont="1" applyFill="1" applyBorder="1" applyAlignment="1">
      <alignment horizontal="left" vertical="center"/>
    </xf>
    <xf numFmtId="0" fontId="6" fillId="6" borderId="14" xfId="0" applyFont="1" applyFill="1" applyBorder="1" applyAlignment="1">
      <alignment horizontal="left" vertical="center"/>
    </xf>
    <xf numFmtId="3" fontId="6" fillId="0" borderId="10" xfId="0" applyNumberFormat="1" applyFont="1" applyFill="1" applyBorder="1" applyAlignment="1">
      <alignment horizontal="right" vertical="center"/>
    </xf>
    <xf numFmtId="0" fontId="7" fillId="0" borderId="0" xfId="0" applyFont="1" applyFill="1" applyAlignment="1">
      <alignment/>
    </xf>
    <xf numFmtId="177" fontId="6" fillId="0" borderId="10" xfId="0" applyNumberFormat="1" applyFont="1" applyFill="1" applyBorder="1" applyAlignment="1">
      <alignment horizontal="right" vertical="center"/>
    </xf>
    <xf numFmtId="176" fontId="6" fillId="0" borderId="10" xfId="0" applyNumberFormat="1" applyFont="1" applyFill="1" applyBorder="1" applyAlignment="1">
      <alignment horizontal="right" vertical="center"/>
    </xf>
    <xf numFmtId="180" fontId="6" fillId="0" borderId="10" xfId="0" applyNumberFormat="1" applyFont="1" applyFill="1" applyBorder="1" applyAlignment="1">
      <alignment horizontal="right" vertical="center"/>
    </xf>
    <xf numFmtId="4" fontId="0" fillId="0" borderId="0" xfId="0" applyNumberFormat="1" applyFill="1" applyAlignment="1">
      <alignment/>
    </xf>
    <xf numFmtId="0" fontId="6" fillId="6" borderId="14" xfId="0" applyFont="1" applyFill="1" applyBorder="1" applyAlignment="1">
      <alignment horizontal="center" vertical="center"/>
    </xf>
    <xf numFmtId="0" fontId="8" fillId="0" borderId="0" xfId="0" applyFont="1" applyAlignment="1">
      <alignment vertical="center"/>
    </xf>
    <xf numFmtId="0" fontId="38" fillId="0" borderId="0" xfId="0" applyFont="1" applyAlignment="1">
      <alignment vertical="center"/>
    </xf>
    <xf numFmtId="0" fontId="2" fillId="0" borderId="0" xfId="0" applyFont="1" applyAlignment="1">
      <alignment vertical="center"/>
    </xf>
    <xf numFmtId="0" fontId="37" fillId="0" borderId="0" xfId="223" applyFont="1" applyFill="1" applyBorder="1" applyAlignment="1">
      <alignment horizontal="center" vertical="center"/>
      <protection/>
    </xf>
    <xf numFmtId="0" fontId="38" fillId="0" borderId="0" xfId="223" applyFont="1" applyFill="1" applyBorder="1" applyAlignment="1">
      <alignment vertical="center"/>
      <protection/>
    </xf>
    <xf numFmtId="0" fontId="38" fillId="0" borderId="0" xfId="223" applyFont="1" applyBorder="1" applyAlignment="1">
      <alignment horizontal="right" vertical="center"/>
      <protection/>
    </xf>
    <xf numFmtId="0" fontId="6" fillId="24" borderId="10" xfId="0" applyNumberFormat="1" applyFont="1" applyFill="1" applyBorder="1" applyAlignment="1" applyProtection="1">
      <alignment horizontal="center" vertical="center"/>
      <protection/>
    </xf>
    <xf numFmtId="0" fontId="38" fillId="0" borderId="10" xfId="0" applyFont="1" applyBorder="1" applyAlignment="1">
      <alignment horizontal="center" vertical="center"/>
    </xf>
    <xf numFmtId="0" fontId="6" fillId="24" borderId="10" xfId="0" applyNumberFormat="1" applyFont="1" applyFill="1" applyBorder="1" applyAlignment="1" applyProtection="1">
      <alignment horizontal="left" vertical="center"/>
      <protection/>
    </xf>
    <xf numFmtId="3" fontId="6" fillId="24" borderId="10" xfId="0" applyNumberFormat="1" applyFont="1" applyFill="1" applyBorder="1" applyAlignment="1" applyProtection="1">
      <alignment horizontal="right" vertical="center"/>
      <protection/>
    </xf>
    <xf numFmtId="0" fontId="38" fillId="0" borderId="10" xfId="0" applyFont="1" applyBorder="1" applyAlignment="1">
      <alignment vertical="center"/>
    </xf>
    <xf numFmtId="3" fontId="6" fillId="24" borderId="15" xfId="0" applyNumberFormat="1" applyFont="1" applyFill="1" applyBorder="1" applyAlignment="1" applyProtection="1">
      <alignment horizontal="right" vertical="center"/>
      <protection/>
    </xf>
    <xf numFmtId="0" fontId="2" fillId="0" borderId="10" xfId="0" applyFont="1" applyBorder="1" applyAlignment="1">
      <alignment vertical="center"/>
    </xf>
    <xf numFmtId="0" fontId="6" fillId="24" borderId="16" xfId="0" applyNumberFormat="1" applyFont="1" applyFill="1" applyBorder="1" applyAlignment="1" applyProtection="1">
      <alignment horizontal="left" vertical="center"/>
      <protection/>
    </xf>
    <xf numFmtId="0" fontId="2" fillId="0" borderId="16" xfId="0" applyFont="1" applyBorder="1" applyAlignment="1">
      <alignment vertical="center"/>
    </xf>
    <xf numFmtId="0" fontId="40" fillId="0" borderId="0" xfId="225" applyFont="1">
      <alignment vertical="center"/>
      <protection/>
    </xf>
    <xf numFmtId="0" fontId="10" fillId="0" borderId="0" xfId="225">
      <alignment vertical="center"/>
      <protection/>
    </xf>
    <xf numFmtId="0" fontId="37" fillId="0" borderId="0" xfId="223" applyFont="1" applyFill="1" applyAlignment="1">
      <alignment horizontal="center" vertical="center"/>
      <protection/>
    </xf>
    <xf numFmtId="0" fontId="37" fillId="0" borderId="0" xfId="223" applyFont="1" applyFill="1" applyAlignment="1">
      <alignment vertical="center"/>
      <protection/>
    </xf>
    <xf numFmtId="0" fontId="38" fillId="0" borderId="0" xfId="223" applyFont="1" applyAlignment="1">
      <alignment horizontal="right" vertical="center"/>
      <protection/>
    </xf>
    <xf numFmtId="0" fontId="38" fillId="0" borderId="0" xfId="223" applyFont="1" applyAlignment="1">
      <alignment vertical="center"/>
      <protection/>
    </xf>
    <xf numFmtId="0" fontId="39" fillId="0" borderId="10" xfId="223" applyFont="1" applyFill="1" applyBorder="1" applyAlignment="1">
      <alignment horizontal="center" vertical="center" wrapText="1"/>
      <protection/>
    </xf>
    <xf numFmtId="0" fontId="40" fillId="0" borderId="10" xfId="225" applyFont="1" applyBorder="1">
      <alignment vertical="center"/>
      <protection/>
    </xf>
    <xf numFmtId="3" fontId="6" fillId="24" borderId="17" xfId="0" applyNumberFormat="1" applyFont="1" applyFill="1" applyBorder="1" applyAlignment="1" applyProtection="1">
      <alignment horizontal="right" vertical="center"/>
      <protection/>
    </xf>
    <xf numFmtId="3" fontId="6" fillId="24" borderId="16" xfId="0" applyNumberFormat="1" applyFont="1" applyFill="1" applyBorder="1" applyAlignment="1" applyProtection="1">
      <alignment horizontal="right" vertical="center"/>
      <protection/>
    </xf>
    <xf numFmtId="0" fontId="10" fillId="0" borderId="10" xfId="225" applyBorder="1">
      <alignment vertical="center"/>
      <protection/>
    </xf>
    <xf numFmtId="0" fontId="4" fillId="24" borderId="0" xfId="0" applyFont="1" applyFill="1" applyAlignment="1">
      <alignment horizontal="center" vertical="center"/>
    </xf>
    <xf numFmtId="0" fontId="0" fillId="24" borderId="0" xfId="0" applyFill="1" applyAlignment="1">
      <alignment/>
    </xf>
    <xf numFmtId="0" fontId="11" fillId="24" borderId="0" xfId="0" applyFont="1" applyFill="1" applyAlignment="1">
      <alignment horizontal="right"/>
    </xf>
    <xf numFmtId="0" fontId="7" fillId="24" borderId="10" xfId="0" applyFont="1" applyFill="1" applyBorder="1" applyAlignment="1">
      <alignment horizontal="center" vertical="center" wrapText="1"/>
    </xf>
    <xf numFmtId="0" fontId="11" fillId="24" borderId="10" xfId="0" applyFont="1" applyFill="1" applyBorder="1" applyAlignment="1">
      <alignment horizontal="left" vertical="center"/>
    </xf>
    <xf numFmtId="3" fontId="11" fillId="24" borderId="10" xfId="0" applyNumberFormat="1" applyFont="1" applyFill="1" applyBorder="1" applyAlignment="1" applyProtection="1">
      <alignment horizontal="right" vertical="center"/>
      <protection/>
    </xf>
    <xf numFmtId="0" fontId="0" fillId="24" borderId="0" xfId="0" applyFont="1" applyFill="1" applyAlignment="1">
      <alignment/>
    </xf>
    <xf numFmtId="0" fontId="4" fillId="24" borderId="0" xfId="0" applyNumberFormat="1" applyFont="1" applyFill="1" applyAlignment="1" applyProtection="1">
      <alignment horizontal="center" vertical="center"/>
      <protection/>
    </xf>
    <xf numFmtId="0" fontId="6" fillId="24" borderId="0" xfId="0" applyNumberFormat="1" applyFont="1" applyFill="1" applyAlignment="1" applyProtection="1">
      <alignment horizontal="right" vertical="center"/>
      <protection/>
    </xf>
    <xf numFmtId="0" fontId="7" fillId="24" borderId="10" xfId="0" applyNumberFormat="1" applyFont="1" applyFill="1" applyBorder="1" applyAlignment="1" applyProtection="1">
      <alignment horizontal="center" vertical="center"/>
      <protection/>
    </xf>
    <xf numFmtId="0" fontId="11" fillId="24" borderId="18" xfId="0" applyNumberFormat="1" applyFont="1" applyFill="1" applyBorder="1" applyAlignment="1" applyProtection="1">
      <alignment vertical="center"/>
      <protection/>
    </xf>
    <xf numFmtId="0" fontId="11" fillId="24" borderId="10" xfId="0" applyNumberFormat="1" applyFont="1" applyFill="1" applyBorder="1" applyAlignment="1" applyProtection="1">
      <alignment vertical="center"/>
      <protection/>
    </xf>
    <xf numFmtId="0" fontId="11" fillId="24" borderId="13" xfId="0" applyNumberFormat="1" applyFont="1" applyFill="1" applyBorder="1" applyAlignment="1" applyProtection="1">
      <alignment horizontal="center" vertical="center"/>
      <protection/>
    </xf>
    <xf numFmtId="0" fontId="11" fillId="24" borderId="0" xfId="0" applyFont="1" applyFill="1" applyAlignment="1">
      <alignment/>
    </xf>
    <xf numFmtId="0" fontId="11" fillId="0" borderId="0" xfId="0" applyFont="1" applyFill="1" applyAlignment="1">
      <alignment/>
    </xf>
    <xf numFmtId="0" fontId="0" fillId="0" borderId="0" xfId="108" applyFill="1">
      <alignment/>
      <protection/>
    </xf>
    <xf numFmtId="0" fontId="38" fillId="0" borderId="0" xfId="108" applyFont="1" applyFill="1" applyAlignment="1">
      <alignment vertical="center"/>
      <protection/>
    </xf>
    <xf numFmtId="0" fontId="38" fillId="0" borderId="0" xfId="108" applyFont="1" applyFill="1" applyAlignment="1">
      <alignment horizontal="center"/>
      <protection/>
    </xf>
    <xf numFmtId="0" fontId="38" fillId="0" borderId="0" xfId="108" applyFont="1" applyFill="1">
      <alignment/>
      <protection/>
    </xf>
    <xf numFmtId="0" fontId="0" fillId="0" borderId="0" xfId="108" applyFill="1" applyAlignment="1">
      <alignment wrapText="1"/>
      <protection/>
    </xf>
    <xf numFmtId="180" fontId="0" fillId="0" borderId="0" xfId="108" applyNumberFormat="1" applyFill="1">
      <alignment/>
      <protection/>
    </xf>
    <xf numFmtId="0" fontId="37" fillId="0" borderId="0" xfId="110" applyNumberFormat="1" applyFont="1" applyFill="1" applyAlignment="1" applyProtection="1">
      <alignment horizontal="center" vertical="center"/>
      <protection/>
    </xf>
    <xf numFmtId="0" fontId="38" fillId="0" borderId="0" xfId="110" applyFont="1" applyFill="1" applyAlignment="1">
      <alignment vertical="center" wrapText="1"/>
      <protection/>
    </xf>
    <xf numFmtId="180" fontId="38" fillId="0" borderId="0" xfId="110" applyNumberFormat="1" applyFont="1" applyFill="1" applyAlignment="1">
      <alignment horizontal="right" vertical="center"/>
      <protection/>
    </xf>
    <xf numFmtId="0" fontId="38" fillId="0" borderId="10" xfId="110" applyFont="1" applyFill="1" applyBorder="1" applyAlignment="1">
      <alignment horizontal="center" vertical="center" wrapText="1"/>
      <protection/>
    </xf>
    <xf numFmtId="180" fontId="38" fillId="0" borderId="10" xfId="110" applyNumberFormat="1" applyFont="1" applyFill="1" applyBorder="1" applyAlignment="1" applyProtection="1">
      <alignment horizontal="center" vertical="center"/>
      <protection/>
    </xf>
    <xf numFmtId="178" fontId="39" fillId="0" borderId="10" xfId="0" applyNumberFormat="1" applyFont="1" applyFill="1" applyBorder="1" applyAlignment="1" applyProtection="1">
      <alignment horizontal="right" vertical="center"/>
      <protection/>
    </xf>
    <xf numFmtId="178" fontId="38" fillId="0" borderId="10" xfId="0" applyNumberFormat="1" applyFont="1" applyFill="1" applyBorder="1" applyAlignment="1" applyProtection="1">
      <alignment horizontal="right" vertical="center"/>
      <protection/>
    </xf>
    <xf numFmtId="0" fontId="11" fillId="24" borderId="10" xfId="0" applyNumberFormat="1" applyFont="1" applyFill="1" applyBorder="1" applyAlignment="1" applyProtection="1">
      <alignment/>
      <protection/>
    </xf>
    <xf numFmtId="178" fontId="38" fillId="0" borderId="10" xfId="0" applyNumberFormat="1" applyFont="1" applyFill="1" applyBorder="1" applyAlignment="1" applyProtection="1">
      <alignment horizontal="right" vertical="center" wrapText="1"/>
      <protection/>
    </xf>
    <xf numFmtId="3" fontId="38" fillId="0" borderId="10" xfId="0" applyNumberFormat="1" applyFont="1" applyFill="1" applyBorder="1" applyAlignment="1" applyProtection="1">
      <alignment vertical="center" wrapText="1"/>
      <protection/>
    </xf>
    <xf numFmtId="0" fontId="11" fillId="24" borderId="10" xfId="108" applyFont="1" applyFill="1" applyBorder="1" applyAlignment="1">
      <alignment horizontal="center" wrapText="1"/>
      <protection/>
    </xf>
    <xf numFmtId="178" fontId="0" fillId="24" borderId="10" xfId="108" applyNumberFormat="1" applyFill="1" applyBorder="1">
      <alignment/>
      <protection/>
    </xf>
    <xf numFmtId="0" fontId="11" fillId="24" borderId="0" xfId="108" applyFont="1" applyFill="1" applyAlignment="1">
      <alignment wrapText="1"/>
      <protection/>
    </xf>
    <xf numFmtId="0" fontId="0" fillId="24" borderId="0" xfId="108" applyFill="1" applyAlignment="1">
      <alignment wrapText="1"/>
      <protection/>
    </xf>
    <xf numFmtId="180" fontId="0" fillId="24" borderId="0" xfId="108" applyNumberFormat="1" applyFill="1">
      <alignment/>
      <protection/>
    </xf>
    <xf numFmtId="0" fontId="11" fillId="0" borderId="0" xfId="108" applyFont="1" applyFill="1">
      <alignment/>
      <protection/>
    </xf>
    <xf numFmtId="0" fontId="4" fillId="0" borderId="0" xfId="0" applyNumberFormat="1" applyFont="1" applyFill="1" applyAlignment="1" applyProtection="1">
      <alignment horizontal="center" vertical="center"/>
      <protection/>
    </xf>
    <xf numFmtId="0" fontId="11" fillId="0" borderId="0" xfId="0" applyNumberFormat="1" applyFont="1" applyFill="1" applyBorder="1" applyAlignment="1" applyProtection="1">
      <alignment horizontal="right" vertical="center"/>
      <protection/>
    </xf>
    <xf numFmtId="0" fontId="11" fillId="24" borderId="1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41" fillId="24" borderId="18" xfId="0" applyNumberFormat="1" applyFont="1" applyFill="1" applyBorder="1" applyAlignment="1" applyProtection="1">
      <alignment vertical="center"/>
      <protection/>
    </xf>
    <xf numFmtId="178" fontId="11" fillId="24" borderId="10" xfId="0" applyNumberFormat="1" applyFont="1" applyFill="1" applyBorder="1" applyAlignment="1" applyProtection="1">
      <alignment horizontal="right" vertical="center"/>
      <protection/>
    </xf>
    <xf numFmtId="0" fontId="41" fillId="24" borderId="10" xfId="0" applyNumberFormat="1" applyFont="1" applyFill="1" applyBorder="1" applyAlignment="1" applyProtection="1">
      <alignment vertical="center"/>
      <protection/>
    </xf>
    <xf numFmtId="0" fontId="41" fillId="24" borderId="10" xfId="0" applyNumberFormat="1" applyFont="1" applyFill="1" applyBorder="1" applyAlignment="1" applyProtection="1">
      <alignment/>
      <protection/>
    </xf>
    <xf numFmtId="0" fontId="41" fillId="24"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right" vertical="center"/>
      <protection/>
    </xf>
    <xf numFmtId="4" fontId="6" fillId="24" borderId="10" xfId="0" applyNumberFormat="1" applyFont="1" applyFill="1" applyBorder="1" applyAlignment="1" applyProtection="1">
      <alignment horizontal="right" vertical="center"/>
      <protection/>
    </xf>
    <xf numFmtId="0" fontId="11" fillId="24" borderId="0" xfId="0" applyNumberFormat="1" applyFont="1" applyFill="1" applyAlignment="1" applyProtection="1">
      <alignment horizontal="right" vertical="center"/>
      <protection/>
    </xf>
    <xf numFmtId="0" fontId="11" fillId="24" borderId="19" xfId="0" applyNumberFormat="1" applyFont="1" applyFill="1" applyBorder="1" applyAlignment="1" applyProtection="1">
      <alignment horizontal="center" vertical="center"/>
      <protection/>
    </xf>
    <xf numFmtId="178" fontId="11" fillId="24" borderId="19" xfId="0" applyNumberFormat="1" applyFont="1" applyFill="1" applyBorder="1" applyAlignment="1" applyProtection="1">
      <alignment horizontal="right" vertical="center"/>
      <protection/>
    </xf>
    <xf numFmtId="4" fontId="11" fillId="24" borderId="19" xfId="0" applyNumberFormat="1" applyFont="1" applyFill="1" applyBorder="1" applyAlignment="1" applyProtection="1">
      <alignment horizontal="right" vertical="center"/>
      <protection/>
    </xf>
    <xf numFmtId="4" fontId="11" fillId="24" borderId="10" xfId="0" applyNumberFormat="1" applyFont="1" applyFill="1" applyBorder="1" applyAlignment="1" applyProtection="1">
      <alignment horizontal="right" vertical="center"/>
      <protection/>
    </xf>
    <xf numFmtId="0" fontId="11" fillId="24" borderId="0" xfId="0" applyFont="1" applyFill="1" applyAlignment="1">
      <alignment vertical="center"/>
    </xf>
    <xf numFmtId="0" fontId="11" fillId="24" borderId="0" xfId="0" applyFont="1" applyFill="1" applyAlignment="1">
      <alignment vertical="center"/>
    </xf>
    <xf numFmtId="0" fontId="0" fillId="24" borderId="0" xfId="0" applyFill="1" applyAlignment="1">
      <alignment vertical="center"/>
    </xf>
    <xf numFmtId="0" fontId="13" fillId="6" borderId="10" xfId="0" applyNumberFormat="1" applyFont="1" applyFill="1" applyBorder="1" applyAlignment="1" applyProtection="1">
      <alignment horizontal="center" vertical="center"/>
      <protection/>
    </xf>
    <xf numFmtId="0" fontId="13" fillId="6" borderId="10" xfId="0" applyNumberFormat="1" applyFont="1" applyFill="1" applyBorder="1" applyAlignment="1" applyProtection="1">
      <alignment vertical="center"/>
      <protection/>
    </xf>
    <xf numFmtId="178" fontId="6" fillId="17" borderId="10" xfId="0" applyNumberFormat="1" applyFont="1" applyFill="1" applyBorder="1" applyAlignment="1" applyProtection="1">
      <alignment horizontal="right" vertical="center"/>
      <protection/>
    </xf>
    <xf numFmtId="0" fontId="6" fillId="6" borderId="10" xfId="0" applyNumberFormat="1" applyFont="1" applyFill="1" applyBorder="1" applyAlignment="1" applyProtection="1">
      <alignment vertical="center"/>
      <protection/>
    </xf>
    <xf numFmtId="178" fontId="6" fillId="25"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178" fontId="5" fillId="0" borderId="10" xfId="0" applyNumberFormat="1" applyFont="1" applyFill="1" applyBorder="1" applyAlignment="1" applyProtection="1">
      <alignment horizontal="right" vertical="center"/>
      <protection/>
    </xf>
    <xf numFmtId="0" fontId="0" fillId="0" borderId="10" xfId="0" applyNumberFormat="1" applyFill="1" applyBorder="1" applyAlignment="1" applyProtection="1">
      <alignment vertical="center"/>
      <protection/>
    </xf>
    <xf numFmtId="178" fontId="0" fillId="0" borderId="10" xfId="0" applyNumberFormat="1" applyFont="1" applyFill="1" applyBorder="1" applyAlignment="1" applyProtection="1">
      <alignment horizontal="right" vertical="center"/>
      <protection/>
    </xf>
    <xf numFmtId="0" fontId="0" fillId="0" borderId="10" xfId="0" applyFill="1" applyBorder="1" applyAlignment="1">
      <alignment/>
    </xf>
    <xf numFmtId="178" fontId="0" fillId="0" borderId="10" xfId="0" applyNumberFormat="1" applyFill="1" applyBorder="1" applyAlignment="1">
      <alignment/>
    </xf>
    <xf numFmtId="0" fontId="6" fillId="24" borderId="10" xfId="0" applyNumberFormat="1" applyFont="1" applyFill="1" applyBorder="1" applyAlignment="1" applyProtection="1">
      <alignment vertical="center"/>
      <protection/>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center" vertical="center"/>
    </xf>
  </cellXfs>
  <cellStyles count="257">
    <cellStyle name="Normal" xfId="0"/>
    <cellStyle name="Currency [0]" xfId="15"/>
    <cellStyle name="Currency" xfId="16"/>
    <cellStyle name="60% - 着色 2" xfId="17"/>
    <cellStyle name="输入" xfId="18"/>
    <cellStyle name="强调文字颜色 2 3 2" xfId="19"/>
    <cellStyle name="20% - 强调文字颜色 3" xfId="20"/>
    <cellStyle name="输出 3" xfId="21"/>
    <cellStyle name="20% - 强调文字颜色 1 2" xfId="22"/>
    <cellStyle name="Comma [0]" xfId="23"/>
    <cellStyle name="40% - 强调文字颜色 3" xfId="24"/>
    <cellStyle name="计算 2" xfId="25"/>
    <cellStyle name="差" xfId="26"/>
    <cellStyle name="Comma" xfId="27"/>
    <cellStyle name="Hyperlink" xfId="28"/>
    <cellStyle name="常规 2_自治区本级国有资本经营预算公开表" xfId="29"/>
    <cellStyle name="60% - 强调文字颜色 6 3 2" xfId="30"/>
    <cellStyle name="20% - 强调文字颜色 3 2 2" xfId="31"/>
    <cellStyle name="60% - 强调文字颜色 3" xfId="32"/>
    <cellStyle name="20% - 强调文字颜色 2 3 2" xfId="33"/>
    <cellStyle name="Percent" xfId="34"/>
    <cellStyle name="20% - 强调文字颜色 2 2 2" xfId="35"/>
    <cellStyle name="Followed Hyperlink" xfId="36"/>
    <cellStyle name="注释" xfId="37"/>
    <cellStyle name="常规 6" xfId="38"/>
    <cellStyle name="60% - 强调文字颜色 2 3" xfId="39"/>
    <cellStyle name="60% - 强调文字颜色 2" xfId="40"/>
    <cellStyle name="标题 4" xfId="41"/>
    <cellStyle name="警告文本" xfId="42"/>
    <cellStyle name="标题" xfId="43"/>
    <cellStyle name="常规 5 2" xfId="44"/>
    <cellStyle name="60% - 强调文字颜色 2 2 2" xfId="45"/>
    <cellStyle name="解释性文本" xfId="46"/>
    <cellStyle name="标题 1" xfId="47"/>
    <cellStyle name="标题 2" xfId="48"/>
    <cellStyle name="60% - 强调文字颜色 1" xfId="49"/>
    <cellStyle name="标题 3" xfId="50"/>
    <cellStyle name="60% - 强调文字颜色 4" xfId="51"/>
    <cellStyle name="输出" xfId="52"/>
    <cellStyle name="计算" xfId="53"/>
    <cellStyle name="计算 3 2" xfId="54"/>
    <cellStyle name="检查单元格" xfId="55"/>
    <cellStyle name="40% - 强调文字颜色 4 2" xfId="56"/>
    <cellStyle name="20% - 强调文字颜色 6" xfId="57"/>
    <cellStyle name="强调文字颜色 2" xfId="58"/>
    <cellStyle name="链接单元格" xfId="59"/>
    <cellStyle name="汇总" xfId="60"/>
    <cellStyle name="好" xfId="61"/>
    <cellStyle name="20% - 强调文字颜色 3 3" xfId="62"/>
    <cellStyle name="着色 5" xfId="63"/>
    <cellStyle name="适中" xfId="64"/>
    <cellStyle name="20% - 强调文字颜色 5" xfId="65"/>
    <cellStyle name="检查单元格 3 2" xfId="66"/>
    <cellStyle name="强调文字颜色 1" xfId="67"/>
    <cellStyle name="链接单元格 3" xfId="68"/>
    <cellStyle name="20% - 强调文字颜色 1" xfId="69"/>
    <cellStyle name="40% - 强调文字颜色 4 3 2" xfId="70"/>
    <cellStyle name="40% - 强调文字颜色 1" xfId="71"/>
    <cellStyle name="输出 2" xfId="72"/>
    <cellStyle name="20% - 强调文字颜色 2" xfId="73"/>
    <cellStyle name="40% - 强调文字颜色 2" xfId="74"/>
    <cellStyle name="千位分隔[0] 2" xfId="75"/>
    <cellStyle name="强调文字颜色 3" xfId="76"/>
    <cellStyle name="强调文字颜色 4" xfId="77"/>
    <cellStyle name="输出 4" xfId="78"/>
    <cellStyle name="20% - 强调文字颜色 4" xfId="79"/>
    <cellStyle name="20% - 着色 1" xfId="80"/>
    <cellStyle name="计算 3" xfId="81"/>
    <cellStyle name="40% - 强调文字颜色 4" xfId="82"/>
    <cellStyle name="强调文字颜色 5" xfId="83"/>
    <cellStyle name="20% - 着色 2" xfId="84"/>
    <cellStyle name="计算 4" xfId="85"/>
    <cellStyle name="40% - 强调文字颜色 5" xfId="86"/>
    <cellStyle name="60% - 强调文字颜色 5" xfId="87"/>
    <cellStyle name="强调文字颜色 6" xfId="88"/>
    <cellStyle name="20% - 强调文字颜色 3 3 2" xfId="89"/>
    <cellStyle name="20% - 着色 3" xfId="90"/>
    <cellStyle name="适中 2" xfId="91"/>
    <cellStyle name="40% - 强调文字颜色 6" xfId="92"/>
    <cellStyle name="60% - 强调文字颜色 6" xfId="93"/>
    <cellStyle name="20% - 强调文字颜色 2 3" xfId="94"/>
    <cellStyle name="20% - 强调文字颜色 4 2 2" xfId="95"/>
    <cellStyle name="常规 3 2" xfId="96"/>
    <cellStyle name="20% - 强调文字颜色 1 3" xfId="97"/>
    <cellStyle name="20% - 强调文字颜色 3 2" xfId="98"/>
    <cellStyle name="输出 3 2" xfId="99"/>
    <cellStyle name="着色 4" xfId="100"/>
    <cellStyle name="20% - 强调文字颜色 1 2 2" xfId="101"/>
    <cellStyle name="20% - 强调文字颜色 4 2" xfId="102"/>
    <cellStyle name="常规 3" xfId="103"/>
    <cellStyle name="20% - 强调文字颜色 1 3 2" xfId="104"/>
    <cellStyle name="20% - 强调文字颜色 2 2" xfId="105"/>
    <cellStyle name="输出 2 2" xfId="106"/>
    <cellStyle name="20% - 强调文字颜色 4 3" xfId="107"/>
    <cellStyle name="常规 4" xfId="108"/>
    <cellStyle name="20% - 强调文字颜色 4 3 2" xfId="109"/>
    <cellStyle name="常规 4 2" xfId="110"/>
    <cellStyle name="20% - 强调文字颜色 5 2" xfId="111"/>
    <cellStyle name="20% - 强调文字颜色 5 2 2" xfId="112"/>
    <cellStyle name="40% - 着色 2" xfId="113"/>
    <cellStyle name="20% - 强调文字颜色 5 3" xfId="114"/>
    <cellStyle name="20% - 强调文字颜色 5 3 2" xfId="115"/>
    <cellStyle name="百分比 3" xfId="116"/>
    <cellStyle name="20% - 强调文字颜色 6 2" xfId="117"/>
    <cellStyle name="20% - 强调文字颜色 6 2 2" xfId="118"/>
    <cellStyle name="20% - 强调文字颜色 6 3" xfId="119"/>
    <cellStyle name="20% - 强调文字颜色 6 3 2" xfId="120"/>
    <cellStyle name="20% - 着色 4" xfId="121"/>
    <cellStyle name="适中 3" xfId="122"/>
    <cellStyle name="20% - 着色 5" xfId="123"/>
    <cellStyle name="适中 4" xfId="124"/>
    <cellStyle name="着色 1" xfId="125"/>
    <cellStyle name="20% - 着色 6" xfId="126"/>
    <cellStyle name="着色 2" xfId="127"/>
    <cellStyle name="40% - 强调文字颜色 1 2" xfId="128"/>
    <cellStyle name="40% - 强调文字颜色 1 2 2" xfId="129"/>
    <cellStyle name="40% - 强调文字颜色 1 3" xfId="130"/>
    <cellStyle name="40% - 强调文字颜色 1 3 2" xfId="131"/>
    <cellStyle name="40% - 强调文字颜色 2 2" xfId="132"/>
    <cellStyle name="40% - 强调文字颜色 2 2 2" xfId="133"/>
    <cellStyle name="40% - 强调文字颜色 2 3" xfId="134"/>
    <cellStyle name="40% - 强调文字颜色 2 3 2" xfId="135"/>
    <cellStyle name="40% - 强调文字颜色 3 2" xfId="136"/>
    <cellStyle name="计算 2 2" xfId="137"/>
    <cellStyle name="40% - 强调文字颜色 3 2 2" xfId="138"/>
    <cellStyle name="40% - 强调文字颜色 3 3" xfId="139"/>
    <cellStyle name="40% - 强调文字颜色 3 3 2" xfId="140"/>
    <cellStyle name="40% - 强调文字颜色 4 2 2" xfId="141"/>
    <cellStyle name="检查单元格 2" xfId="142"/>
    <cellStyle name="40% - 强调文字颜色 4 3" xfId="143"/>
    <cellStyle name="40% - 强调文字颜色 5 2" xfId="144"/>
    <cellStyle name="40% - 强调文字颜色 5 2 2" xfId="145"/>
    <cellStyle name="60% - 强调文字颜色 4 3" xfId="146"/>
    <cellStyle name="40% - 强调文字颜色 5 3" xfId="147"/>
    <cellStyle name="40% - 强调文字颜色 5 3 2" xfId="148"/>
    <cellStyle name="60% - 强调文字颜色 5 3" xfId="149"/>
    <cellStyle name="40% - 强调文字颜色 6 2" xfId="150"/>
    <cellStyle name="适中 2 2" xfId="151"/>
    <cellStyle name="40% - 强调文字颜色 6 2 2" xfId="152"/>
    <cellStyle name="40% - 强调文字颜色 6 3" xfId="153"/>
    <cellStyle name="强调文字颜色 3 2 2" xfId="154"/>
    <cellStyle name="40% - 强调文字颜色 6 3 2" xfId="155"/>
    <cellStyle name="解释性文本 3" xfId="156"/>
    <cellStyle name="40% - 着色 1" xfId="157"/>
    <cellStyle name="40% - 着色 3" xfId="158"/>
    <cellStyle name="40% - 着色 4" xfId="159"/>
    <cellStyle name="40% - 着色 5" xfId="160"/>
    <cellStyle name="40% - 着色 6" xfId="161"/>
    <cellStyle name="60% - 强调文字颜色 1 2" xfId="162"/>
    <cellStyle name="着色 6" xfId="163"/>
    <cellStyle name="60% - 强调文字颜色 1 2 2" xfId="164"/>
    <cellStyle name="60% - 强调文字颜色 1 3" xfId="165"/>
    <cellStyle name="60% - 强调文字颜色 1 3 2" xfId="166"/>
    <cellStyle name="60% - 强调文字颜色 2 2" xfId="167"/>
    <cellStyle name="常规 5" xfId="168"/>
    <cellStyle name="60% - 强调文字颜色 2 3 2" xfId="169"/>
    <cellStyle name="常规 6 2" xfId="170"/>
    <cellStyle name="注释 2" xfId="171"/>
    <cellStyle name="60% - 强调文字颜色 3 2" xfId="172"/>
    <cellStyle name="60% - 强调文字颜色 3 2 2" xfId="173"/>
    <cellStyle name="60% - 强调文字颜色 3 3" xfId="174"/>
    <cellStyle name="60% - 强调文字颜色 3 3 2" xfId="175"/>
    <cellStyle name="60% - 强调文字颜色 4 2" xfId="176"/>
    <cellStyle name="60% - 强调文字颜色 4 2 2" xfId="177"/>
    <cellStyle name="60% - 强调文字颜色 4 3 2" xfId="178"/>
    <cellStyle name="常规 15" xfId="179"/>
    <cellStyle name="60% - 强调文字颜色 5 2" xfId="180"/>
    <cellStyle name="60% - 强调文字颜色 5 2 2" xfId="181"/>
    <cellStyle name="60% - 强调文字颜色 5 3 2" xfId="182"/>
    <cellStyle name="60% - 强调文字颜色 6 2" xfId="183"/>
    <cellStyle name="60% - 强调文字颜色 6 2 2" xfId="184"/>
    <cellStyle name="60% - 强调文字颜色 6 3" xfId="185"/>
    <cellStyle name="60% - 着色 1" xfId="186"/>
    <cellStyle name="60% - 着色 3" xfId="187"/>
    <cellStyle name="60% - 着色 4" xfId="188"/>
    <cellStyle name="标题 1 2" xfId="189"/>
    <cellStyle name="60% - 着色 5" xfId="190"/>
    <cellStyle name="标题 1 3" xfId="191"/>
    <cellStyle name="60% - 着色 6" xfId="192"/>
    <cellStyle name="百分比 2" xfId="193"/>
    <cellStyle name="差 4" xfId="194"/>
    <cellStyle name="标题 2 2" xfId="195"/>
    <cellStyle name="标题 2 3" xfId="196"/>
    <cellStyle name="标题 3 2" xfId="197"/>
    <cellStyle name="标题 3 3" xfId="198"/>
    <cellStyle name="标题 4 2" xfId="199"/>
    <cellStyle name="标题 4 3" xfId="200"/>
    <cellStyle name="标题 5" xfId="201"/>
    <cellStyle name="标题 6" xfId="202"/>
    <cellStyle name="差 2" xfId="203"/>
    <cellStyle name="差 2 2" xfId="204"/>
    <cellStyle name="差 3" xfId="205"/>
    <cellStyle name="差 3 2" xfId="206"/>
    <cellStyle name="常规 10" xfId="207"/>
    <cellStyle name="常规 11" xfId="208"/>
    <cellStyle name="常规 12" xfId="209"/>
    <cellStyle name="常规 13" xfId="210"/>
    <cellStyle name="适中 3 2" xfId="211"/>
    <cellStyle name="常规 14" xfId="212"/>
    <cellStyle name="强调文字颜色 3 3 2" xfId="213"/>
    <cellStyle name="常规 16" xfId="214"/>
    <cellStyle name="常规 17" xfId="215"/>
    <cellStyle name="常规 2" xfId="216"/>
    <cellStyle name="常规 2 2" xfId="217"/>
    <cellStyle name="常规 4 3" xfId="218"/>
    <cellStyle name="常规 7" xfId="219"/>
    <cellStyle name="常规 8" xfId="220"/>
    <cellStyle name="常规 9" xfId="221"/>
    <cellStyle name="常规_Sheet1" xfId="222"/>
    <cellStyle name="常规_Sheet1 2" xfId="223"/>
    <cellStyle name="常规_Sheet1 3" xfId="224"/>
    <cellStyle name="常规_自治区本级国有资本经营预算公开表" xfId="225"/>
    <cellStyle name="好 2" xfId="226"/>
    <cellStyle name="好 2 2" xfId="227"/>
    <cellStyle name="好 3" xfId="228"/>
    <cellStyle name="好 3 2" xfId="229"/>
    <cellStyle name="好 4" xfId="230"/>
    <cellStyle name="汇总 2" xfId="231"/>
    <cellStyle name="汇总 3" xfId="232"/>
    <cellStyle name="检查单元格 2 2" xfId="233"/>
    <cellStyle name="检查单元格 3" xfId="234"/>
    <cellStyle name="检查单元格 4" xfId="235"/>
    <cellStyle name="解释性文本 2" xfId="236"/>
    <cellStyle name="警告文本 2" xfId="237"/>
    <cellStyle name="警告文本 3" xfId="238"/>
    <cellStyle name="链接单元格 2" xfId="239"/>
    <cellStyle name="强调文字颜色 1 2" xfId="240"/>
    <cellStyle name="强调文字颜色 1 2 2" xfId="241"/>
    <cellStyle name="强调文字颜色 1 3" xfId="242"/>
    <cellStyle name="强调文字颜色 1 3 2" xfId="243"/>
    <cellStyle name="强调文字颜色 2 2" xfId="244"/>
    <cellStyle name="强调文字颜色 2 2 2" xfId="245"/>
    <cellStyle name="强调文字颜色 2 3" xfId="246"/>
    <cellStyle name="强调文字颜色 3 2" xfId="247"/>
    <cellStyle name="强调文字颜色 3 3" xfId="248"/>
    <cellStyle name="强调文字颜色 4 2" xfId="249"/>
    <cellStyle name="强调文字颜色 4 2 2" xfId="250"/>
    <cellStyle name="强调文字颜色 4 3" xfId="251"/>
    <cellStyle name="强调文字颜色 4 3 2" xfId="252"/>
    <cellStyle name="强调文字颜色 5 2" xfId="253"/>
    <cellStyle name="强调文字颜色 5 2 2" xfId="254"/>
    <cellStyle name="强调文字颜色 5 3" xfId="255"/>
    <cellStyle name="强调文字颜色 5 3 2" xfId="256"/>
    <cellStyle name="强调文字颜色 6 2" xfId="257"/>
    <cellStyle name="强调文字颜色 6 2 2" xfId="258"/>
    <cellStyle name="强调文字颜色 6 3" xfId="259"/>
    <cellStyle name="强调文字颜色 6 3 2" xfId="260"/>
    <cellStyle name="输入 2" xfId="261"/>
    <cellStyle name="输入 2 2" xfId="262"/>
    <cellStyle name="输入 3" xfId="263"/>
    <cellStyle name="输入 3 2" xfId="264"/>
    <cellStyle name="输入 4" xfId="265"/>
    <cellStyle name="着色 3" xfId="266"/>
    <cellStyle name="注释 2 2" xfId="267"/>
    <cellStyle name="注释 3" xfId="268"/>
    <cellStyle name="注释 3 2" xfId="269"/>
    <cellStyle name="注释 4" xfId="2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00390625" defaultRowHeight="14.25"/>
  <cols>
    <col min="1" max="1" width="121.75390625" style="0" customWidth="1"/>
  </cols>
  <sheetData>
    <row r="1" ht="55.5" customHeight="1">
      <c r="A1" s="146"/>
    </row>
    <row r="2" ht="91.5" customHeight="1">
      <c r="A2" s="147"/>
    </row>
    <row r="3" ht="38.25">
      <c r="A3" s="148" t="s">
        <v>0</v>
      </c>
    </row>
    <row r="4" ht="52.5" customHeight="1">
      <c r="A4" s="148" t="s">
        <v>1</v>
      </c>
    </row>
    <row r="5" ht="71.25" customHeight="1"/>
  </sheetData>
  <sheetProtection/>
  <printOptions horizontalCentered="1"/>
  <pageMargins left="0.7480314960629921" right="0.7480314960629921" top="1.1811023622047245" bottom="0.9842519685039371" header="0.5118110236220472" footer="0.5118110236220472"/>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60"/>
  <sheetViews>
    <sheetView workbookViewId="0" topLeftCell="A1">
      <selection activeCell="B5" sqref="B5:B59"/>
    </sheetView>
  </sheetViews>
  <sheetFormatPr defaultColWidth="9.125" defaultRowHeight="14.25"/>
  <cols>
    <col min="1" max="1" width="47.75390625" style="30" customWidth="1"/>
    <col min="2" max="2" width="38.375" style="30" customWidth="1"/>
    <col min="3" max="255" width="20.875" style="31" customWidth="1"/>
    <col min="256" max="256" width="20.875" style="31" bestFit="1" customWidth="1"/>
  </cols>
  <sheetData>
    <row r="1" ht="27" customHeight="1">
      <c r="A1" s="30" t="s">
        <v>1637</v>
      </c>
    </row>
    <row r="2" spans="1:2" s="30" customFormat="1" ht="46.5" customHeight="1">
      <c r="A2" s="111" t="s">
        <v>1638</v>
      </c>
      <c r="B2" s="111"/>
    </row>
    <row r="3" spans="1:2" s="30" customFormat="1" ht="16.5" customHeight="1">
      <c r="A3" s="112" t="s">
        <v>4</v>
      </c>
      <c r="B3" s="112"/>
    </row>
    <row r="4" spans="1:5" s="30" customFormat="1" ht="16.5" customHeight="1">
      <c r="A4" s="113" t="s">
        <v>5</v>
      </c>
      <c r="B4" s="113" t="s">
        <v>6</v>
      </c>
      <c r="E4" s="114"/>
    </row>
    <row r="5" spans="1:2" s="30" customFormat="1" ht="16.5" customHeight="1">
      <c r="A5" s="115" t="s">
        <v>1639</v>
      </c>
      <c r="B5" s="116">
        <v>0</v>
      </c>
    </row>
    <row r="6" spans="1:2" s="30" customFormat="1" ht="16.5" customHeight="1">
      <c r="A6" s="117" t="s">
        <v>1640</v>
      </c>
      <c r="B6" s="116">
        <v>0</v>
      </c>
    </row>
    <row r="7" spans="1:2" s="30" customFormat="1" ht="16.5" customHeight="1">
      <c r="A7" s="117" t="s">
        <v>1641</v>
      </c>
      <c r="B7" s="116">
        <v>0</v>
      </c>
    </row>
    <row r="8" spans="1:2" s="30" customFormat="1" ht="16.5" customHeight="1">
      <c r="A8" s="117" t="s">
        <v>1642</v>
      </c>
      <c r="B8" s="116">
        <v>0</v>
      </c>
    </row>
    <row r="9" spans="1:2" s="30" customFormat="1" ht="16.5" customHeight="1">
      <c r="A9" s="117" t="s">
        <v>1643</v>
      </c>
      <c r="B9" s="116">
        <v>0</v>
      </c>
    </row>
    <row r="10" spans="1:2" s="30" customFormat="1" ht="16.5" customHeight="1">
      <c r="A10" s="117" t="s">
        <v>1644</v>
      </c>
      <c r="B10" s="116">
        <v>0</v>
      </c>
    </row>
    <row r="11" spans="1:2" s="30" customFormat="1" ht="16.5" customHeight="1">
      <c r="A11" s="117" t="s">
        <v>1645</v>
      </c>
      <c r="B11" s="116">
        <v>0</v>
      </c>
    </row>
    <row r="12" spans="1:2" s="30" customFormat="1" ht="16.5" customHeight="1">
      <c r="A12" s="117" t="s">
        <v>1646</v>
      </c>
      <c r="B12" s="116"/>
    </row>
    <row r="13" spans="1:2" s="30" customFormat="1" ht="16.5" customHeight="1">
      <c r="A13" s="117" t="s">
        <v>1647</v>
      </c>
      <c r="B13" s="116">
        <v>0</v>
      </c>
    </row>
    <row r="14" spans="1:2" s="30" customFormat="1" ht="16.5" customHeight="1">
      <c r="A14" s="117" t="s">
        <v>1648</v>
      </c>
      <c r="B14" s="116">
        <v>2249</v>
      </c>
    </row>
    <row r="15" spans="1:2" s="30" customFormat="1" ht="16.5" customHeight="1">
      <c r="A15" s="118" t="s">
        <v>1649</v>
      </c>
      <c r="B15" s="116">
        <v>0</v>
      </c>
    </row>
    <row r="16" spans="1:2" s="30" customFormat="1" ht="16.5" customHeight="1">
      <c r="A16" s="118" t="s">
        <v>1650</v>
      </c>
      <c r="B16" s="116">
        <v>0</v>
      </c>
    </row>
    <row r="17" spans="1:2" s="30" customFormat="1" ht="16.5" customHeight="1">
      <c r="A17" s="118" t="s">
        <v>1651</v>
      </c>
      <c r="B17" s="116">
        <v>0</v>
      </c>
    </row>
    <row r="18" spans="1:2" s="30" customFormat="1" ht="16.5" customHeight="1">
      <c r="A18" s="118" t="s">
        <v>1652</v>
      </c>
      <c r="B18" s="116">
        <v>0</v>
      </c>
    </row>
    <row r="19" spans="1:2" s="30" customFormat="1" ht="16.5" customHeight="1">
      <c r="A19" s="118" t="s">
        <v>1653</v>
      </c>
      <c r="B19" s="116">
        <v>0</v>
      </c>
    </row>
    <row r="20" spans="1:2" s="30" customFormat="1" ht="16.5" customHeight="1">
      <c r="A20" s="118" t="s">
        <v>1654</v>
      </c>
      <c r="B20" s="116">
        <v>0</v>
      </c>
    </row>
    <row r="21" spans="1:2" s="30" customFormat="1" ht="16.5" customHeight="1">
      <c r="A21" s="118" t="s">
        <v>1655</v>
      </c>
      <c r="B21" s="116">
        <v>0</v>
      </c>
    </row>
    <row r="22" spans="1:2" s="30" customFormat="1" ht="16.5" customHeight="1">
      <c r="A22" s="118" t="s">
        <v>1656</v>
      </c>
      <c r="B22" s="116">
        <v>0</v>
      </c>
    </row>
    <row r="23" spans="1:2" s="30" customFormat="1" ht="16.5" customHeight="1">
      <c r="A23" s="118" t="s">
        <v>1657</v>
      </c>
      <c r="B23" s="116">
        <v>0</v>
      </c>
    </row>
    <row r="24" spans="1:2" s="30" customFormat="1" ht="16.5" customHeight="1">
      <c r="A24" s="118" t="s">
        <v>1658</v>
      </c>
      <c r="B24" s="116">
        <v>0</v>
      </c>
    </row>
    <row r="25" spans="1:2" s="30" customFormat="1" ht="16.5" customHeight="1">
      <c r="A25" s="118" t="s">
        <v>1659</v>
      </c>
      <c r="B25" s="116">
        <v>0</v>
      </c>
    </row>
    <row r="26" spans="1:2" s="30" customFormat="1" ht="16.5" customHeight="1" hidden="1">
      <c r="A26" s="118" t="s">
        <v>1660</v>
      </c>
      <c r="B26" s="116">
        <v>0</v>
      </c>
    </row>
    <row r="27" spans="1:2" s="30" customFormat="1" ht="16.5" customHeight="1" hidden="1">
      <c r="A27" s="118" t="s">
        <v>1661</v>
      </c>
      <c r="B27" s="116">
        <v>0</v>
      </c>
    </row>
    <row r="28" spans="1:2" s="30" customFormat="1" ht="16.5" customHeight="1" hidden="1">
      <c r="A28" s="118" t="s">
        <v>1662</v>
      </c>
      <c r="B28" s="116">
        <v>0</v>
      </c>
    </row>
    <row r="29" spans="1:2" s="30" customFormat="1" ht="16.5" customHeight="1" hidden="1">
      <c r="A29" s="118" t="s">
        <v>1663</v>
      </c>
      <c r="B29" s="116">
        <v>0</v>
      </c>
    </row>
    <row r="30" spans="1:2" s="30" customFormat="1" ht="16.5" customHeight="1" hidden="1">
      <c r="A30" s="117" t="s">
        <v>1664</v>
      </c>
      <c r="B30" s="116">
        <v>0</v>
      </c>
    </row>
    <row r="31" spans="1:2" s="30" customFormat="1" ht="16.5" customHeight="1" hidden="1">
      <c r="A31" s="119" t="s">
        <v>1665</v>
      </c>
      <c r="B31" s="116">
        <v>0</v>
      </c>
    </row>
    <row r="32" spans="1:2" s="30" customFormat="1" ht="15" customHeight="1" hidden="1">
      <c r="A32" s="85"/>
      <c r="B32" s="116"/>
    </row>
    <row r="33" spans="1:2" s="30" customFormat="1" ht="15" customHeight="1" hidden="1">
      <c r="A33" s="85"/>
      <c r="B33" s="116"/>
    </row>
    <row r="34" spans="1:2" s="30" customFormat="1" ht="15" customHeight="1" hidden="1">
      <c r="A34" s="85"/>
      <c r="B34" s="116"/>
    </row>
    <row r="35" spans="1:2" s="30" customFormat="1" ht="15" customHeight="1" hidden="1">
      <c r="A35" s="85"/>
      <c r="B35" s="116"/>
    </row>
    <row r="36" spans="1:2" s="30" customFormat="1" ht="15" customHeight="1" hidden="1">
      <c r="A36" s="85"/>
      <c r="B36" s="116"/>
    </row>
    <row r="37" spans="1:2" s="30" customFormat="1" ht="15" customHeight="1" hidden="1">
      <c r="A37" s="85"/>
      <c r="B37" s="116"/>
    </row>
    <row r="38" spans="1:2" s="30" customFormat="1" ht="15" customHeight="1" hidden="1">
      <c r="A38" s="85"/>
      <c r="B38" s="116"/>
    </row>
    <row r="39" spans="1:2" s="30" customFormat="1" ht="15" customHeight="1" hidden="1">
      <c r="A39" s="85"/>
      <c r="B39" s="116"/>
    </row>
    <row r="40" spans="1:2" s="30" customFormat="1" ht="15" customHeight="1" hidden="1">
      <c r="A40" s="85"/>
      <c r="B40" s="116"/>
    </row>
    <row r="41" spans="1:2" s="30" customFormat="1" ht="15" customHeight="1" hidden="1">
      <c r="A41" s="85"/>
      <c r="B41" s="116"/>
    </row>
    <row r="42" spans="1:2" s="30" customFormat="1" ht="15" customHeight="1" hidden="1">
      <c r="A42" s="85"/>
      <c r="B42" s="116"/>
    </row>
    <row r="43" spans="1:2" s="30" customFormat="1" ht="15" customHeight="1" hidden="1">
      <c r="A43" s="85"/>
      <c r="B43" s="116"/>
    </row>
    <row r="44" spans="1:2" s="30" customFormat="1" ht="15" customHeight="1" hidden="1">
      <c r="A44" s="85"/>
      <c r="B44" s="116"/>
    </row>
    <row r="45" spans="1:2" s="30" customFormat="1" ht="15" customHeight="1" hidden="1">
      <c r="A45" s="85"/>
      <c r="B45" s="116"/>
    </row>
    <row r="46" spans="1:2" s="30" customFormat="1" ht="15" customHeight="1" hidden="1">
      <c r="A46" s="85"/>
      <c r="B46" s="116"/>
    </row>
    <row r="47" spans="1:2" s="30" customFormat="1" ht="15" customHeight="1" hidden="1">
      <c r="A47" s="85"/>
      <c r="B47" s="116"/>
    </row>
    <row r="48" spans="1:2" s="30" customFormat="1" ht="15" customHeight="1" hidden="1">
      <c r="A48" s="85"/>
      <c r="B48" s="116"/>
    </row>
    <row r="49" spans="1:2" s="30" customFormat="1" ht="15" customHeight="1" hidden="1">
      <c r="A49" s="85"/>
      <c r="B49" s="116"/>
    </row>
    <row r="50" spans="1:2" s="30" customFormat="1" ht="15" customHeight="1" hidden="1">
      <c r="A50" s="85"/>
      <c r="B50" s="116"/>
    </row>
    <row r="51" spans="1:2" s="30" customFormat="1" ht="15" customHeight="1" hidden="1">
      <c r="A51" s="85"/>
      <c r="B51" s="116"/>
    </row>
    <row r="52" spans="1:2" s="30" customFormat="1" ht="15" customHeight="1" hidden="1">
      <c r="A52" s="85"/>
      <c r="B52" s="116"/>
    </row>
    <row r="53" spans="1:2" s="30" customFormat="1" ht="15" customHeight="1" hidden="1">
      <c r="A53" s="85"/>
      <c r="B53" s="116"/>
    </row>
    <row r="54" spans="1:2" s="30" customFormat="1" ht="15" customHeight="1" hidden="1">
      <c r="A54" s="85"/>
      <c r="B54" s="116"/>
    </row>
    <row r="55" spans="1:2" s="30" customFormat="1" ht="15" customHeight="1" hidden="1">
      <c r="A55" s="85"/>
      <c r="B55" s="116"/>
    </row>
    <row r="56" spans="1:2" s="30" customFormat="1" ht="15" customHeight="1" hidden="1">
      <c r="A56" s="85"/>
      <c r="B56" s="116"/>
    </row>
    <row r="57" spans="1:2" s="30" customFormat="1" ht="15" customHeight="1" hidden="1">
      <c r="A57" s="85"/>
      <c r="B57" s="116"/>
    </row>
    <row r="58" spans="1:2" s="30" customFormat="1" ht="15" customHeight="1" hidden="1">
      <c r="A58" s="85"/>
      <c r="B58" s="116"/>
    </row>
    <row r="59" spans="1:2" s="30" customFormat="1" ht="16.5" customHeight="1">
      <c r="A59" s="113" t="s">
        <v>503</v>
      </c>
      <c r="B59" s="116">
        <v>2249</v>
      </c>
    </row>
    <row r="60" spans="1:2" ht="18.75">
      <c r="A60" s="88"/>
      <c r="B60" s="88"/>
    </row>
  </sheetData>
  <sheetProtection/>
  <mergeCells count="2">
    <mergeCell ref="A2:B2"/>
    <mergeCell ref="A3:B3"/>
  </mergeCells>
  <printOptions horizontalCentered="1"/>
  <pageMargins left="0.2362204724409449" right="0.2362204724409449" top="1.1811023622047245" bottom="0.3937007874015748" header="0" footer="0"/>
  <pageSetup horizontalDpi="600" verticalDpi="600" orientation="portrait" paperSize="9" scale="80"/>
</worksheet>
</file>

<file path=xl/worksheets/sheet11.xml><?xml version="1.0" encoding="utf-8"?>
<worksheet xmlns="http://schemas.openxmlformats.org/spreadsheetml/2006/main" xmlns:r="http://schemas.openxmlformats.org/officeDocument/2006/relationships">
  <dimension ref="A1:IV248"/>
  <sheetViews>
    <sheetView workbookViewId="0" topLeftCell="A1">
      <selection activeCell="B5" sqref="B5:B40"/>
    </sheetView>
  </sheetViews>
  <sheetFormatPr defaultColWidth="5.375" defaultRowHeight="12.75" customHeight="1"/>
  <cols>
    <col min="1" max="1" width="56.125" style="93" customWidth="1"/>
    <col min="2" max="2" width="31.625" style="94" customWidth="1"/>
    <col min="3" max="245" width="6.875" style="89" customWidth="1"/>
    <col min="246" max="16384" width="5.375" style="89" customWidth="1"/>
  </cols>
  <sheetData>
    <row r="1" spans="1:2" s="89" customFormat="1" ht="22.5" customHeight="1">
      <c r="A1" s="93" t="s">
        <v>1666</v>
      </c>
      <c r="B1" s="94"/>
    </row>
    <row r="2" spans="1:256" s="30" customFormat="1" ht="30" customHeight="1">
      <c r="A2" s="95" t="s">
        <v>1667</v>
      </c>
      <c r="B2" s="95"/>
      <c r="IL2" s="89"/>
      <c r="IM2" s="89"/>
      <c r="IN2" s="89"/>
      <c r="IO2" s="89"/>
      <c r="IP2" s="89"/>
      <c r="IQ2" s="89"/>
      <c r="IR2" s="89"/>
      <c r="IS2" s="89"/>
      <c r="IT2" s="89"/>
      <c r="IU2" s="89"/>
      <c r="IV2" s="89"/>
    </row>
    <row r="3" spans="1:2" s="90" customFormat="1" ht="19.5" customHeight="1">
      <c r="A3" s="96"/>
      <c r="B3" s="97"/>
    </row>
    <row r="4" spans="1:2" s="91" customFormat="1" ht="19.5" customHeight="1">
      <c r="A4" s="98" t="s">
        <v>5</v>
      </c>
      <c r="B4" s="99" t="s">
        <v>6</v>
      </c>
    </row>
    <row r="5" spans="1:2" s="92" customFormat="1" ht="19.5" customHeight="1">
      <c r="A5" s="85" t="s">
        <v>1668</v>
      </c>
      <c r="B5" s="100"/>
    </row>
    <row r="6" spans="1:2" s="92" customFormat="1" ht="19.5" customHeight="1">
      <c r="A6" s="85" t="s">
        <v>1669</v>
      </c>
      <c r="B6" s="101"/>
    </row>
    <row r="7" spans="1:2" s="92" customFormat="1" ht="19.5" customHeight="1">
      <c r="A7" s="85" t="s">
        <v>1670</v>
      </c>
      <c r="B7" s="101"/>
    </row>
    <row r="8" spans="1:2" s="92" customFormat="1" ht="19.5" customHeight="1">
      <c r="A8" s="85" t="s">
        <v>1671</v>
      </c>
      <c r="B8" s="101"/>
    </row>
    <row r="9" spans="1:2" s="92" customFormat="1" ht="19.5" customHeight="1">
      <c r="A9" s="85" t="s">
        <v>1672</v>
      </c>
      <c r="B9" s="101"/>
    </row>
    <row r="10" spans="1:2" s="92" customFormat="1" ht="19.5" customHeight="1">
      <c r="A10" s="85" t="s">
        <v>1673</v>
      </c>
      <c r="B10" s="101"/>
    </row>
    <row r="11" spans="1:2" s="92" customFormat="1" ht="19.5" customHeight="1">
      <c r="A11" s="85" t="s">
        <v>1674</v>
      </c>
      <c r="B11" s="101"/>
    </row>
    <row r="12" spans="1:2" s="92" customFormat="1" ht="19.5" customHeight="1">
      <c r="A12" s="85" t="s">
        <v>1675</v>
      </c>
      <c r="B12" s="101"/>
    </row>
    <row r="13" spans="1:2" s="92" customFormat="1" ht="19.5" customHeight="1">
      <c r="A13" s="85" t="s">
        <v>1676</v>
      </c>
      <c r="B13" s="101"/>
    </row>
    <row r="14" spans="1:2" s="92" customFormat="1" ht="19.5" customHeight="1">
      <c r="A14" s="85" t="s">
        <v>1677</v>
      </c>
      <c r="B14" s="101">
        <v>2277</v>
      </c>
    </row>
    <row r="15" spans="1:2" s="92" customFormat="1" ht="19.5" customHeight="1">
      <c r="A15" s="85" t="s">
        <v>1678</v>
      </c>
      <c r="B15" s="101"/>
    </row>
    <row r="16" spans="1:2" s="92" customFormat="1" ht="19.5" customHeight="1">
      <c r="A16" s="85" t="s">
        <v>1679</v>
      </c>
      <c r="B16" s="101"/>
    </row>
    <row r="17" spans="1:2" s="92" customFormat="1" ht="19.5" customHeight="1">
      <c r="A17" s="85" t="s">
        <v>1680</v>
      </c>
      <c r="B17" s="101"/>
    </row>
    <row r="18" spans="1:2" s="92" customFormat="1" ht="19.5" customHeight="1">
      <c r="A18" s="102" t="s">
        <v>1681</v>
      </c>
      <c r="B18" s="101"/>
    </row>
    <row r="19" spans="1:2" s="92" customFormat="1" ht="19.5" customHeight="1">
      <c r="A19" s="102" t="s">
        <v>1682</v>
      </c>
      <c r="B19" s="101"/>
    </row>
    <row r="20" spans="1:2" s="92" customFormat="1" ht="19.5" customHeight="1">
      <c r="A20" s="102" t="s">
        <v>1683</v>
      </c>
      <c r="B20" s="103"/>
    </row>
    <row r="21" spans="1:2" s="92" customFormat="1" ht="19.5" customHeight="1">
      <c r="A21" s="102" t="s">
        <v>1684</v>
      </c>
      <c r="B21" s="101"/>
    </row>
    <row r="22" spans="1:2" s="92" customFormat="1" ht="19.5" customHeight="1">
      <c r="A22" s="102" t="s">
        <v>1685</v>
      </c>
      <c r="B22" s="101"/>
    </row>
    <row r="23" spans="1:2" s="92" customFormat="1" ht="19.5" customHeight="1">
      <c r="A23" s="102" t="s">
        <v>1686</v>
      </c>
      <c r="B23" s="101"/>
    </row>
    <row r="24" spans="1:2" s="92" customFormat="1" ht="19.5" customHeight="1">
      <c r="A24" s="102" t="s">
        <v>1687</v>
      </c>
      <c r="B24" s="103"/>
    </row>
    <row r="25" spans="1:2" s="92" customFormat="1" ht="19.5" customHeight="1">
      <c r="A25" s="102" t="s">
        <v>1688</v>
      </c>
      <c r="B25" s="101"/>
    </row>
    <row r="26" spans="1:2" s="92" customFormat="1" ht="19.5" customHeight="1">
      <c r="A26" s="102" t="s">
        <v>1689</v>
      </c>
      <c r="B26" s="101"/>
    </row>
    <row r="27" spans="1:2" s="92" customFormat="1" ht="19.5" customHeight="1">
      <c r="A27" s="102" t="s">
        <v>1690</v>
      </c>
      <c r="B27" s="101"/>
    </row>
    <row r="28" spans="1:2" s="92" customFormat="1" ht="19.5" customHeight="1">
      <c r="A28" s="102" t="s">
        <v>1691</v>
      </c>
      <c r="B28" s="101"/>
    </row>
    <row r="29" spans="1:2" s="92" customFormat="1" ht="19.5" customHeight="1">
      <c r="A29" s="102" t="s">
        <v>1692</v>
      </c>
      <c r="B29" s="101"/>
    </row>
    <row r="30" spans="1:2" s="92" customFormat="1" ht="19.5" customHeight="1">
      <c r="A30" s="102" t="s">
        <v>1693</v>
      </c>
      <c r="B30" s="101"/>
    </row>
    <row r="31" spans="1:2" s="92" customFormat="1" ht="19.5" customHeight="1">
      <c r="A31" s="102" t="s">
        <v>1694</v>
      </c>
      <c r="B31" s="103"/>
    </row>
    <row r="32" spans="1:2" s="92" customFormat="1" ht="19.5" customHeight="1">
      <c r="A32" s="102" t="s">
        <v>1695</v>
      </c>
      <c r="B32" s="101"/>
    </row>
    <row r="33" spans="1:2" s="92" customFormat="1" ht="19.5" customHeight="1" hidden="1">
      <c r="A33" s="104" t="s">
        <v>1696</v>
      </c>
      <c r="B33" s="101"/>
    </row>
    <row r="34" spans="1:2" s="92" customFormat="1" ht="19.5" customHeight="1" hidden="1">
      <c r="A34" s="104" t="s">
        <v>1697</v>
      </c>
      <c r="B34" s="101"/>
    </row>
    <row r="35" spans="1:2" s="92" customFormat="1" ht="19.5" customHeight="1" hidden="1">
      <c r="A35" s="104" t="s">
        <v>1698</v>
      </c>
      <c r="B35" s="101"/>
    </row>
    <row r="36" spans="1:2" s="92" customFormat="1" ht="19.5" customHeight="1" hidden="1">
      <c r="A36" s="104" t="s">
        <v>1699</v>
      </c>
      <c r="B36" s="103"/>
    </row>
    <row r="37" spans="1:2" s="92" customFormat="1" ht="19.5" customHeight="1" hidden="1">
      <c r="A37" s="104" t="s">
        <v>1700</v>
      </c>
      <c r="B37" s="101"/>
    </row>
    <row r="38" spans="1:2" s="92" customFormat="1" ht="19.5" customHeight="1" hidden="1">
      <c r="A38" s="104" t="s">
        <v>1701</v>
      </c>
      <c r="B38" s="101"/>
    </row>
    <row r="39" spans="1:2" s="92" customFormat="1" ht="19.5" customHeight="1" hidden="1">
      <c r="A39" s="104" t="s">
        <v>1702</v>
      </c>
      <c r="B39" s="101"/>
    </row>
    <row r="40" spans="1:256" s="30" customFormat="1" ht="22.5" customHeight="1">
      <c r="A40" s="105" t="s">
        <v>1563</v>
      </c>
      <c r="B40" s="106">
        <v>2277</v>
      </c>
      <c r="C40" s="89"/>
      <c r="D40" s="89"/>
      <c r="E40" s="89"/>
      <c r="F40" s="89"/>
      <c r="G40" s="89"/>
      <c r="H40" s="89"/>
      <c r="I40" s="110"/>
      <c r="IL40" s="89"/>
      <c r="IM40" s="89"/>
      <c r="IN40" s="89"/>
      <c r="IO40" s="89"/>
      <c r="IP40" s="89"/>
      <c r="IQ40" s="89"/>
      <c r="IR40" s="89"/>
      <c r="IS40" s="89"/>
      <c r="IT40" s="89"/>
      <c r="IU40" s="89"/>
      <c r="IV40" s="89"/>
    </row>
    <row r="41" spans="1:256" s="30" customFormat="1" ht="27" customHeight="1">
      <c r="A41" s="107"/>
      <c r="B41" s="107"/>
      <c r="IL41" s="89"/>
      <c r="IM41" s="89"/>
      <c r="IN41" s="89"/>
      <c r="IO41" s="89"/>
      <c r="IP41" s="89"/>
      <c r="IQ41" s="89"/>
      <c r="IR41" s="89"/>
      <c r="IS41" s="89"/>
      <c r="IT41" s="89"/>
      <c r="IU41" s="89"/>
      <c r="IV41" s="89"/>
    </row>
    <row r="42" spans="1:256" s="30" customFormat="1" ht="12.75" customHeight="1">
      <c r="A42" s="108"/>
      <c r="B42" s="109"/>
      <c r="IL42" s="89"/>
      <c r="IM42" s="89"/>
      <c r="IN42" s="89"/>
      <c r="IO42" s="89"/>
      <c r="IP42" s="89"/>
      <c r="IQ42" s="89"/>
      <c r="IR42" s="89"/>
      <c r="IS42" s="89"/>
      <c r="IT42" s="89"/>
      <c r="IU42" s="89"/>
      <c r="IV42" s="89"/>
    </row>
    <row r="43" spans="1:256" s="30" customFormat="1" ht="12.75" customHeight="1">
      <c r="A43" s="108"/>
      <c r="B43" s="109"/>
      <c r="IL43" s="89"/>
      <c r="IM43" s="89"/>
      <c r="IN43" s="89"/>
      <c r="IO43" s="89"/>
      <c r="IP43" s="89"/>
      <c r="IQ43" s="89"/>
      <c r="IR43" s="89"/>
      <c r="IS43" s="89"/>
      <c r="IT43" s="89"/>
      <c r="IU43" s="89"/>
      <c r="IV43" s="89"/>
    </row>
    <row r="44" spans="1:256" s="30" customFormat="1" ht="12.75" customHeight="1">
      <c r="A44" s="108"/>
      <c r="B44" s="109"/>
      <c r="IL44" s="89"/>
      <c r="IM44" s="89"/>
      <c r="IN44" s="89"/>
      <c r="IO44" s="89"/>
      <c r="IP44" s="89"/>
      <c r="IQ44" s="89"/>
      <c r="IR44" s="89"/>
      <c r="IS44" s="89"/>
      <c r="IT44" s="89"/>
      <c r="IU44" s="89"/>
      <c r="IV44" s="89"/>
    </row>
    <row r="45" spans="1:256" s="30" customFormat="1" ht="12.75" customHeight="1">
      <c r="A45" s="108"/>
      <c r="B45" s="109"/>
      <c r="IL45" s="89"/>
      <c r="IM45" s="89"/>
      <c r="IN45" s="89"/>
      <c r="IO45" s="89"/>
      <c r="IP45" s="89"/>
      <c r="IQ45" s="89"/>
      <c r="IR45" s="89"/>
      <c r="IS45" s="89"/>
      <c r="IT45" s="89"/>
      <c r="IU45" s="89"/>
      <c r="IV45" s="89"/>
    </row>
    <row r="46" spans="1:256" s="30" customFormat="1" ht="12.75" customHeight="1">
      <c r="A46" s="108"/>
      <c r="B46" s="109"/>
      <c r="IL46" s="89"/>
      <c r="IM46" s="89"/>
      <c r="IN46" s="89"/>
      <c r="IO46" s="89"/>
      <c r="IP46" s="89"/>
      <c r="IQ46" s="89"/>
      <c r="IR46" s="89"/>
      <c r="IS46" s="89"/>
      <c r="IT46" s="89"/>
      <c r="IU46" s="89"/>
      <c r="IV46" s="89"/>
    </row>
    <row r="47" spans="1:256" s="30" customFormat="1" ht="12.75" customHeight="1">
      <c r="A47" s="108"/>
      <c r="B47" s="109"/>
      <c r="IL47" s="89"/>
      <c r="IM47" s="89"/>
      <c r="IN47" s="89"/>
      <c r="IO47" s="89"/>
      <c r="IP47" s="89"/>
      <c r="IQ47" s="89"/>
      <c r="IR47" s="89"/>
      <c r="IS47" s="89"/>
      <c r="IT47" s="89"/>
      <c r="IU47" s="89"/>
      <c r="IV47" s="89"/>
    </row>
    <row r="48" spans="1:256" s="30" customFormat="1" ht="12.75" customHeight="1">
      <c r="A48" s="108"/>
      <c r="B48" s="109"/>
      <c r="IL48" s="89"/>
      <c r="IM48" s="89"/>
      <c r="IN48" s="89"/>
      <c r="IO48" s="89"/>
      <c r="IP48" s="89"/>
      <c r="IQ48" s="89"/>
      <c r="IR48" s="89"/>
      <c r="IS48" s="89"/>
      <c r="IT48" s="89"/>
      <c r="IU48" s="89"/>
      <c r="IV48" s="89"/>
    </row>
    <row r="49" spans="1:256" s="30" customFormat="1" ht="12.75" customHeight="1">
      <c r="A49" s="108"/>
      <c r="B49" s="109"/>
      <c r="IL49" s="89"/>
      <c r="IM49" s="89"/>
      <c r="IN49" s="89"/>
      <c r="IO49" s="89"/>
      <c r="IP49" s="89"/>
      <c r="IQ49" s="89"/>
      <c r="IR49" s="89"/>
      <c r="IS49" s="89"/>
      <c r="IT49" s="89"/>
      <c r="IU49" s="89"/>
      <c r="IV49" s="89"/>
    </row>
    <row r="50" spans="1:256" s="30" customFormat="1" ht="12.75" customHeight="1">
      <c r="A50" s="108"/>
      <c r="B50" s="109"/>
      <c r="IL50" s="89"/>
      <c r="IM50" s="89"/>
      <c r="IN50" s="89"/>
      <c r="IO50" s="89"/>
      <c r="IP50" s="89"/>
      <c r="IQ50" s="89"/>
      <c r="IR50" s="89"/>
      <c r="IS50" s="89"/>
      <c r="IT50" s="89"/>
      <c r="IU50" s="89"/>
      <c r="IV50" s="89"/>
    </row>
    <row r="51" spans="1:256" s="30" customFormat="1" ht="12.75" customHeight="1">
      <c r="A51" s="108"/>
      <c r="B51" s="109"/>
      <c r="IL51" s="89"/>
      <c r="IM51" s="89"/>
      <c r="IN51" s="89"/>
      <c r="IO51" s="89"/>
      <c r="IP51" s="89"/>
      <c r="IQ51" s="89"/>
      <c r="IR51" s="89"/>
      <c r="IS51" s="89"/>
      <c r="IT51" s="89"/>
      <c r="IU51" s="89"/>
      <c r="IV51" s="89"/>
    </row>
    <row r="52" spans="1:256" s="30" customFormat="1" ht="12.75" customHeight="1">
      <c r="A52" s="108"/>
      <c r="B52" s="109"/>
      <c r="IL52" s="89"/>
      <c r="IM52" s="89"/>
      <c r="IN52" s="89"/>
      <c r="IO52" s="89"/>
      <c r="IP52" s="89"/>
      <c r="IQ52" s="89"/>
      <c r="IR52" s="89"/>
      <c r="IS52" s="89"/>
      <c r="IT52" s="89"/>
      <c r="IU52" s="89"/>
      <c r="IV52" s="89"/>
    </row>
    <row r="53" spans="1:256" s="30" customFormat="1" ht="12.75" customHeight="1">
      <c r="A53" s="108"/>
      <c r="B53" s="109"/>
      <c r="IL53" s="89"/>
      <c r="IM53" s="89"/>
      <c r="IN53" s="89"/>
      <c r="IO53" s="89"/>
      <c r="IP53" s="89"/>
      <c r="IQ53" s="89"/>
      <c r="IR53" s="89"/>
      <c r="IS53" s="89"/>
      <c r="IT53" s="89"/>
      <c r="IU53" s="89"/>
      <c r="IV53" s="89"/>
    </row>
    <row r="54" spans="1:256" s="30" customFormat="1" ht="12.75" customHeight="1">
      <c r="A54" s="108"/>
      <c r="B54" s="109"/>
      <c r="IL54" s="89"/>
      <c r="IM54" s="89"/>
      <c r="IN54" s="89"/>
      <c r="IO54" s="89"/>
      <c r="IP54" s="89"/>
      <c r="IQ54" s="89"/>
      <c r="IR54" s="89"/>
      <c r="IS54" s="89"/>
      <c r="IT54" s="89"/>
      <c r="IU54" s="89"/>
      <c r="IV54" s="89"/>
    </row>
    <row r="55" spans="1:256" s="30" customFormat="1" ht="12.75" customHeight="1">
      <c r="A55" s="108"/>
      <c r="B55" s="109"/>
      <c r="IL55" s="89"/>
      <c r="IM55" s="89"/>
      <c r="IN55" s="89"/>
      <c r="IO55" s="89"/>
      <c r="IP55" s="89"/>
      <c r="IQ55" s="89"/>
      <c r="IR55" s="89"/>
      <c r="IS55" s="89"/>
      <c r="IT55" s="89"/>
      <c r="IU55" s="89"/>
      <c r="IV55" s="89"/>
    </row>
    <row r="56" spans="1:256" s="30" customFormat="1" ht="12.75" customHeight="1">
      <c r="A56" s="108"/>
      <c r="B56" s="109"/>
      <c r="IL56" s="89"/>
      <c r="IM56" s="89"/>
      <c r="IN56" s="89"/>
      <c r="IO56" s="89"/>
      <c r="IP56" s="89"/>
      <c r="IQ56" s="89"/>
      <c r="IR56" s="89"/>
      <c r="IS56" s="89"/>
      <c r="IT56" s="89"/>
      <c r="IU56" s="89"/>
      <c r="IV56" s="89"/>
    </row>
    <row r="57" spans="1:256" s="30" customFormat="1" ht="12.75" customHeight="1">
      <c r="A57" s="108"/>
      <c r="B57" s="109"/>
      <c r="IL57" s="89"/>
      <c r="IM57" s="89"/>
      <c r="IN57" s="89"/>
      <c r="IO57" s="89"/>
      <c r="IP57" s="89"/>
      <c r="IQ57" s="89"/>
      <c r="IR57" s="89"/>
      <c r="IS57" s="89"/>
      <c r="IT57" s="89"/>
      <c r="IU57" s="89"/>
      <c r="IV57" s="89"/>
    </row>
    <row r="58" spans="1:256" s="30" customFormat="1" ht="12.75" customHeight="1">
      <c r="A58" s="108"/>
      <c r="B58" s="109"/>
      <c r="IL58" s="89"/>
      <c r="IM58" s="89"/>
      <c r="IN58" s="89"/>
      <c r="IO58" s="89"/>
      <c r="IP58" s="89"/>
      <c r="IQ58" s="89"/>
      <c r="IR58" s="89"/>
      <c r="IS58" s="89"/>
      <c r="IT58" s="89"/>
      <c r="IU58" s="89"/>
      <c r="IV58" s="89"/>
    </row>
    <row r="59" spans="1:256" s="30" customFormat="1" ht="12.75" customHeight="1">
      <c r="A59" s="108"/>
      <c r="B59" s="109"/>
      <c r="IL59" s="89"/>
      <c r="IM59" s="89"/>
      <c r="IN59" s="89"/>
      <c r="IO59" s="89"/>
      <c r="IP59" s="89"/>
      <c r="IQ59" s="89"/>
      <c r="IR59" s="89"/>
      <c r="IS59" s="89"/>
      <c r="IT59" s="89"/>
      <c r="IU59" s="89"/>
      <c r="IV59" s="89"/>
    </row>
    <row r="60" spans="1:256" s="30" customFormat="1" ht="12.75" customHeight="1">
      <c r="A60" s="108"/>
      <c r="B60" s="109"/>
      <c r="IL60" s="89"/>
      <c r="IM60" s="89"/>
      <c r="IN60" s="89"/>
      <c r="IO60" s="89"/>
      <c r="IP60" s="89"/>
      <c r="IQ60" s="89"/>
      <c r="IR60" s="89"/>
      <c r="IS60" s="89"/>
      <c r="IT60" s="89"/>
      <c r="IU60" s="89"/>
      <c r="IV60" s="89"/>
    </row>
    <row r="61" spans="1:256" s="30" customFormat="1" ht="12.75" customHeight="1">
      <c r="A61" s="108"/>
      <c r="B61" s="109"/>
      <c r="IL61" s="89"/>
      <c r="IM61" s="89"/>
      <c r="IN61" s="89"/>
      <c r="IO61" s="89"/>
      <c r="IP61" s="89"/>
      <c r="IQ61" s="89"/>
      <c r="IR61" s="89"/>
      <c r="IS61" s="89"/>
      <c r="IT61" s="89"/>
      <c r="IU61" s="89"/>
      <c r="IV61" s="89"/>
    </row>
    <row r="62" spans="1:256" s="30" customFormat="1" ht="12.75" customHeight="1">
      <c r="A62" s="108"/>
      <c r="B62" s="109"/>
      <c r="IL62" s="89"/>
      <c r="IM62" s="89"/>
      <c r="IN62" s="89"/>
      <c r="IO62" s="89"/>
      <c r="IP62" s="89"/>
      <c r="IQ62" s="89"/>
      <c r="IR62" s="89"/>
      <c r="IS62" s="89"/>
      <c r="IT62" s="89"/>
      <c r="IU62" s="89"/>
      <c r="IV62" s="89"/>
    </row>
    <row r="63" spans="1:256" s="30" customFormat="1" ht="12.75" customHeight="1">
      <c r="A63" s="108"/>
      <c r="B63" s="109"/>
      <c r="IL63" s="89"/>
      <c r="IM63" s="89"/>
      <c r="IN63" s="89"/>
      <c r="IO63" s="89"/>
      <c r="IP63" s="89"/>
      <c r="IQ63" s="89"/>
      <c r="IR63" s="89"/>
      <c r="IS63" s="89"/>
      <c r="IT63" s="89"/>
      <c r="IU63" s="89"/>
      <c r="IV63" s="89"/>
    </row>
    <row r="64" spans="1:256" s="30" customFormat="1" ht="12.75" customHeight="1">
      <c r="A64" s="108"/>
      <c r="B64" s="109"/>
      <c r="IL64" s="89"/>
      <c r="IM64" s="89"/>
      <c r="IN64" s="89"/>
      <c r="IO64" s="89"/>
      <c r="IP64" s="89"/>
      <c r="IQ64" s="89"/>
      <c r="IR64" s="89"/>
      <c r="IS64" s="89"/>
      <c r="IT64" s="89"/>
      <c r="IU64" s="89"/>
      <c r="IV64" s="89"/>
    </row>
    <row r="65" spans="1:256" s="30" customFormat="1" ht="12.75" customHeight="1">
      <c r="A65" s="108"/>
      <c r="B65" s="109"/>
      <c r="IL65" s="89"/>
      <c r="IM65" s="89"/>
      <c r="IN65" s="89"/>
      <c r="IO65" s="89"/>
      <c r="IP65" s="89"/>
      <c r="IQ65" s="89"/>
      <c r="IR65" s="89"/>
      <c r="IS65" s="89"/>
      <c r="IT65" s="89"/>
      <c r="IU65" s="89"/>
      <c r="IV65" s="89"/>
    </row>
    <row r="66" spans="1:256" s="30" customFormat="1" ht="12.75" customHeight="1">
      <c r="A66" s="108"/>
      <c r="B66" s="109"/>
      <c r="IL66" s="89"/>
      <c r="IM66" s="89"/>
      <c r="IN66" s="89"/>
      <c r="IO66" s="89"/>
      <c r="IP66" s="89"/>
      <c r="IQ66" s="89"/>
      <c r="IR66" s="89"/>
      <c r="IS66" s="89"/>
      <c r="IT66" s="89"/>
      <c r="IU66" s="89"/>
      <c r="IV66" s="89"/>
    </row>
    <row r="67" spans="1:256" s="30" customFormat="1" ht="12.75" customHeight="1">
      <c r="A67" s="108"/>
      <c r="B67" s="109"/>
      <c r="IL67" s="89"/>
      <c r="IM67" s="89"/>
      <c r="IN67" s="89"/>
      <c r="IO67" s="89"/>
      <c r="IP67" s="89"/>
      <c r="IQ67" s="89"/>
      <c r="IR67" s="89"/>
      <c r="IS67" s="89"/>
      <c r="IT67" s="89"/>
      <c r="IU67" s="89"/>
      <c r="IV67" s="89"/>
    </row>
    <row r="68" spans="1:256" s="30" customFormat="1" ht="12.75" customHeight="1">
      <c r="A68" s="108"/>
      <c r="B68" s="109"/>
      <c r="IL68" s="89"/>
      <c r="IM68" s="89"/>
      <c r="IN68" s="89"/>
      <c r="IO68" s="89"/>
      <c r="IP68" s="89"/>
      <c r="IQ68" s="89"/>
      <c r="IR68" s="89"/>
      <c r="IS68" s="89"/>
      <c r="IT68" s="89"/>
      <c r="IU68" s="89"/>
      <c r="IV68" s="89"/>
    </row>
    <row r="69" spans="1:256" s="30" customFormat="1" ht="12.75" customHeight="1">
      <c r="A69" s="108"/>
      <c r="B69" s="109"/>
      <c r="IL69" s="89"/>
      <c r="IM69" s="89"/>
      <c r="IN69" s="89"/>
      <c r="IO69" s="89"/>
      <c r="IP69" s="89"/>
      <c r="IQ69" s="89"/>
      <c r="IR69" s="89"/>
      <c r="IS69" s="89"/>
      <c r="IT69" s="89"/>
      <c r="IU69" s="89"/>
      <c r="IV69" s="89"/>
    </row>
    <row r="70" spans="1:256" s="30" customFormat="1" ht="12.75" customHeight="1">
      <c r="A70" s="108"/>
      <c r="B70" s="109"/>
      <c r="IL70" s="89"/>
      <c r="IM70" s="89"/>
      <c r="IN70" s="89"/>
      <c r="IO70" s="89"/>
      <c r="IP70" s="89"/>
      <c r="IQ70" s="89"/>
      <c r="IR70" s="89"/>
      <c r="IS70" s="89"/>
      <c r="IT70" s="89"/>
      <c r="IU70" s="89"/>
      <c r="IV70" s="89"/>
    </row>
    <row r="71" spans="1:256" s="30" customFormat="1" ht="12.75" customHeight="1">
      <c r="A71" s="108"/>
      <c r="B71" s="109"/>
      <c r="IL71" s="89"/>
      <c r="IM71" s="89"/>
      <c r="IN71" s="89"/>
      <c r="IO71" s="89"/>
      <c r="IP71" s="89"/>
      <c r="IQ71" s="89"/>
      <c r="IR71" s="89"/>
      <c r="IS71" s="89"/>
      <c r="IT71" s="89"/>
      <c r="IU71" s="89"/>
      <c r="IV71" s="89"/>
    </row>
    <row r="72" spans="1:256" s="30" customFormat="1" ht="12.75" customHeight="1">
      <c r="A72" s="108"/>
      <c r="B72" s="109"/>
      <c r="IL72" s="89"/>
      <c r="IM72" s="89"/>
      <c r="IN72" s="89"/>
      <c r="IO72" s="89"/>
      <c r="IP72" s="89"/>
      <c r="IQ72" s="89"/>
      <c r="IR72" s="89"/>
      <c r="IS72" s="89"/>
      <c r="IT72" s="89"/>
      <c r="IU72" s="89"/>
      <c r="IV72" s="89"/>
    </row>
    <row r="73" spans="1:256" s="30" customFormat="1" ht="12.75" customHeight="1">
      <c r="A73" s="108"/>
      <c r="B73" s="109"/>
      <c r="IL73" s="89"/>
      <c r="IM73" s="89"/>
      <c r="IN73" s="89"/>
      <c r="IO73" s="89"/>
      <c r="IP73" s="89"/>
      <c r="IQ73" s="89"/>
      <c r="IR73" s="89"/>
      <c r="IS73" s="89"/>
      <c r="IT73" s="89"/>
      <c r="IU73" s="89"/>
      <c r="IV73" s="89"/>
    </row>
    <row r="74" spans="1:256" s="30" customFormat="1" ht="12.75" customHeight="1">
      <c r="A74" s="93"/>
      <c r="B74" s="94"/>
      <c r="IL74" s="89"/>
      <c r="IM74" s="89"/>
      <c r="IN74" s="89"/>
      <c r="IO74" s="89"/>
      <c r="IP74" s="89"/>
      <c r="IQ74" s="89"/>
      <c r="IR74" s="89"/>
      <c r="IS74" s="89"/>
      <c r="IT74" s="89"/>
      <c r="IU74" s="89"/>
      <c r="IV74" s="89"/>
    </row>
    <row r="75" spans="1:256" s="30" customFormat="1" ht="12.75" customHeight="1">
      <c r="A75" s="93"/>
      <c r="B75" s="94"/>
      <c r="IL75" s="89"/>
      <c r="IM75" s="89"/>
      <c r="IN75" s="89"/>
      <c r="IO75" s="89"/>
      <c r="IP75" s="89"/>
      <c r="IQ75" s="89"/>
      <c r="IR75" s="89"/>
      <c r="IS75" s="89"/>
      <c r="IT75" s="89"/>
      <c r="IU75" s="89"/>
      <c r="IV75" s="89"/>
    </row>
    <row r="76" spans="1:256" s="30" customFormat="1" ht="12.75" customHeight="1">
      <c r="A76" s="93"/>
      <c r="B76" s="94"/>
      <c r="IL76" s="89"/>
      <c r="IM76" s="89"/>
      <c r="IN76" s="89"/>
      <c r="IO76" s="89"/>
      <c r="IP76" s="89"/>
      <c r="IQ76" s="89"/>
      <c r="IR76" s="89"/>
      <c r="IS76" s="89"/>
      <c r="IT76" s="89"/>
      <c r="IU76" s="89"/>
      <c r="IV76" s="89"/>
    </row>
    <row r="77" spans="1:256" s="30" customFormat="1" ht="12.75" customHeight="1">
      <c r="A77" s="93"/>
      <c r="B77" s="94"/>
      <c r="IL77" s="89"/>
      <c r="IM77" s="89"/>
      <c r="IN77" s="89"/>
      <c r="IO77" s="89"/>
      <c r="IP77" s="89"/>
      <c r="IQ77" s="89"/>
      <c r="IR77" s="89"/>
      <c r="IS77" s="89"/>
      <c r="IT77" s="89"/>
      <c r="IU77" s="89"/>
      <c r="IV77" s="89"/>
    </row>
    <row r="78" spans="1:256" s="30" customFormat="1" ht="12.75" customHeight="1">
      <c r="A78" s="93"/>
      <c r="B78" s="94"/>
      <c r="IL78" s="89"/>
      <c r="IM78" s="89"/>
      <c r="IN78" s="89"/>
      <c r="IO78" s="89"/>
      <c r="IP78" s="89"/>
      <c r="IQ78" s="89"/>
      <c r="IR78" s="89"/>
      <c r="IS78" s="89"/>
      <c r="IT78" s="89"/>
      <c r="IU78" s="89"/>
      <c r="IV78" s="89"/>
    </row>
    <row r="79" spans="1:256" s="30" customFormat="1" ht="12.75" customHeight="1">
      <c r="A79" s="93"/>
      <c r="B79" s="94"/>
      <c r="IL79" s="89"/>
      <c r="IM79" s="89"/>
      <c r="IN79" s="89"/>
      <c r="IO79" s="89"/>
      <c r="IP79" s="89"/>
      <c r="IQ79" s="89"/>
      <c r="IR79" s="89"/>
      <c r="IS79" s="89"/>
      <c r="IT79" s="89"/>
      <c r="IU79" s="89"/>
      <c r="IV79" s="89"/>
    </row>
    <row r="80" spans="1:256" s="30" customFormat="1" ht="12.75" customHeight="1">
      <c r="A80" s="93"/>
      <c r="B80" s="94"/>
      <c r="IL80" s="89"/>
      <c r="IM80" s="89"/>
      <c r="IN80" s="89"/>
      <c r="IO80" s="89"/>
      <c r="IP80" s="89"/>
      <c r="IQ80" s="89"/>
      <c r="IR80" s="89"/>
      <c r="IS80" s="89"/>
      <c r="IT80" s="89"/>
      <c r="IU80" s="89"/>
      <c r="IV80" s="89"/>
    </row>
    <row r="81" spans="1:256" s="30" customFormat="1" ht="12.75" customHeight="1">
      <c r="A81" s="93"/>
      <c r="B81" s="94"/>
      <c r="IL81" s="89"/>
      <c r="IM81" s="89"/>
      <c r="IN81" s="89"/>
      <c r="IO81" s="89"/>
      <c r="IP81" s="89"/>
      <c r="IQ81" s="89"/>
      <c r="IR81" s="89"/>
      <c r="IS81" s="89"/>
      <c r="IT81" s="89"/>
      <c r="IU81" s="89"/>
      <c r="IV81" s="89"/>
    </row>
    <row r="82" spans="1:256" s="30" customFormat="1" ht="12.75" customHeight="1">
      <c r="A82" s="93"/>
      <c r="B82" s="94"/>
      <c r="IL82" s="89"/>
      <c r="IM82" s="89"/>
      <c r="IN82" s="89"/>
      <c r="IO82" s="89"/>
      <c r="IP82" s="89"/>
      <c r="IQ82" s="89"/>
      <c r="IR82" s="89"/>
      <c r="IS82" s="89"/>
      <c r="IT82" s="89"/>
      <c r="IU82" s="89"/>
      <c r="IV82" s="89"/>
    </row>
    <row r="83" spans="1:256" s="30" customFormat="1" ht="12.75" customHeight="1">
      <c r="A83" s="93"/>
      <c r="B83" s="94"/>
      <c r="IL83" s="89"/>
      <c r="IM83" s="89"/>
      <c r="IN83" s="89"/>
      <c r="IO83" s="89"/>
      <c r="IP83" s="89"/>
      <c r="IQ83" s="89"/>
      <c r="IR83" s="89"/>
      <c r="IS83" s="89"/>
      <c r="IT83" s="89"/>
      <c r="IU83" s="89"/>
      <c r="IV83" s="89"/>
    </row>
    <row r="84" spans="1:256" s="30" customFormat="1" ht="12.75" customHeight="1">
      <c r="A84" s="93"/>
      <c r="B84" s="94"/>
      <c r="IL84" s="89"/>
      <c r="IM84" s="89"/>
      <c r="IN84" s="89"/>
      <c r="IO84" s="89"/>
      <c r="IP84" s="89"/>
      <c r="IQ84" s="89"/>
      <c r="IR84" s="89"/>
      <c r="IS84" s="89"/>
      <c r="IT84" s="89"/>
      <c r="IU84" s="89"/>
      <c r="IV84" s="89"/>
    </row>
    <row r="85" spans="1:256" s="30" customFormat="1" ht="12.75" customHeight="1">
      <c r="A85" s="93"/>
      <c r="B85" s="94"/>
      <c r="IL85" s="89"/>
      <c r="IM85" s="89"/>
      <c r="IN85" s="89"/>
      <c r="IO85" s="89"/>
      <c r="IP85" s="89"/>
      <c r="IQ85" s="89"/>
      <c r="IR85" s="89"/>
      <c r="IS85" s="89"/>
      <c r="IT85" s="89"/>
      <c r="IU85" s="89"/>
      <c r="IV85" s="89"/>
    </row>
    <row r="86" spans="1:256" s="30" customFormat="1" ht="12.75" customHeight="1">
      <c r="A86" s="93"/>
      <c r="B86" s="94"/>
      <c r="IL86" s="89"/>
      <c r="IM86" s="89"/>
      <c r="IN86" s="89"/>
      <c r="IO86" s="89"/>
      <c r="IP86" s="89"/>
      <c r="IQ86" s="89"/>
      <c r="IR86" s="89"/>
      <c r="IS86" s="89"/>
      <c r="IT86" s="89"/>
      <c r="IU86" s="89"/>
      <c r="IV86" s="89"/>
    </row>
    <row r="87" spans="1:256" s="30" customFormat="1" ht="12.75" customHeight="1">
      <c r="A87" s="93"/>
      <c r="B87" s="94"/>
      <c r="IL87" s="89"/>
      <c r="IM87" s="89"/>
      <c r="IN87" s="89"/>
      <c r="IO87" s="89"/>
      <c r="IP87" s="89"/>
      <c r="IQ87" s="89"/>
      <c r="IR87" s="89"/>
      <c r="IS87" s="89"/>
      <c r="IT87" s="89"/>
      <c r="IU87" s="89"/>
      <c r="IV87" s="89"/>
    </row>
    <row r="88" spans="1:256" s="30" customFormat="1" ht="12.75" customHeight="1">
      <c r="A88" s="93"/>
      <c r="B88" s="94"/>
      <c r="IL88" s="89"/>
      <c r="IM88" s="89"/>
      <c r="IN88" s="89"/>
      <c r="IO88" s="89"/>
      <c r="IP88" s="89"/>
      <c r="IQ88" s="89"/>
      <c r="IR88" s="89"/>
      <c r="IS88" s="89"/>
      <c r="IT88" s="89"/>
      <c r="IU88" s="89"/>
      <c r="IV88" s="89"/>
    </row>
    <row r="89" spans="1:256" s="30" customFormat="1" ht="12.75" customHeight="1">
      <c r="A89" s="93"/>
      <c r="B89" s="94"/>
      <c r="IL89" s="89"/>
      <c r="IM89" s="89"/>
      <c r="IN89" s="89"/>
      <c r="IO89" s="89"/>
      <c r="IP89" s="89"/>
      <c r="IQ89" s="89"/>
      <c r="IR89" s="89"/>
      <c r="IS89" s="89"/>
      <c r="IT89" s="89"/>
      <c r="IU89" s="89"/>
      <c r="IV89" s="89"/>
    </row>
    <row r="90" spans="1:256" s="30" customFormat="1" ht="12.75" customHeight="1">
      <c r="A90" s="93"/>
      <c r="B90" s="94"/>
      <c r="IL90" s="89"/>
      <c r="IM90" s="89"/>
      <c r="IN90" s="89"/>
      <c r="IO90" s="89"/>
      <c r="IP90" s="89"/>
      <c r="IQ90" s="89"/>
      <c r="IR90" s="89"/>
      <c r="IS90" s="89"/>
      <c r="IT90" s="89"/>
      <c r="IU90" s="89"/>
      <c r="IV90" s="89"/>
    </row>
    <row r="91" spans="1:256" s="30" customFormat="1" ht="12.75" customHeight="1">
      <c r="A91" s="93"/>
      <c r="B91" s="94"/>
      <c r="IL91" s="89"/>
      <c r="IM91" s="89"/>
      <c r="IN91" s="89"/>
      <c r="IO91" s="89"/>
      <c r="IP91" s="89"/>
      <c r="IQ91" s="89"/>
      <c r="IR91" s="89"/>
      <c r="IS91" s="89"/>
      <c r="IT91" s="89"/>
      <c r="IU91" s="89"/>
      <c r="IV91" s="89"/>
    </row>
    <row r="92" spans="1:256" s="30" customFormat="1" ht="12.75" customHeight="1">
      <c r="A92" s="93"/>
      <c r="B92" s="94"/>
      <c r="IL92" s="89"/>
      <c r="IM92" s="89"/>
      <c r="IN92" s="89"/>
      <c r="IO92" s="89"/>
      <c r="IP92" s="89"/>
      <c r="IQ92" s="89"/>
      <c r="IR92" s="89"/>
      <c r="IS92" s="89"/>
      <c r="IT92" s="89"/>
      <c r="IU92" s="89"/>
      <c r="IV92" s="89"/>
    </row>
    <row r="93" spans="1:256" s="30" customFormat="1" ht="12.75" customHeight="1">
      <c r="A93" s="93"/>
      <c r="B93" s="94"/>
      <c r="IL93" s="89"/>
      <c r="IM93" s="89"/>
      <c r="IN93" s="89"/>
      <c r="IO93" s="89"/>
      <c r="IP93" s="89"/>
      <c r="IQ93" s="89"/>
      <c r="IR93" s="89"/>
      <c r="IS93" s="89"/>
      <c r="IT93" s="89"/>
      <c r="IU93" s="89"/>
      <c r="IV93" s="89"/>
    </row>
    <row r="94" spans="1:256" s="30" customFormat="1" ht="12.75" customHeight="1">
      <c r="A94" s="93"/>
      <c r="B94" s="94"/>
      <c r="IL94" s="89"/>
      <c r="IM94" s="89"/>
      <c r="IN94" s="89"/>
      <c r="IO94" s="89"/>
      <c r="IP94" s="89"/>
      <c r="IQ94" s="89"/>
      <c r="IR94" s="89"/>
      <c r="IS94" s="89"/>
      <c r="IT94" s="89"/>
      <c r="IU94" s="89"/>
      <c r="IV94" s="89"/>
    </row>
    <row r="95" spans="1:256" s="30" customFormat="1" ht="12.75" customHeight="1">
      <c r="A95" s="93"/>
      <c r="B95" s="94"/>
      <c r="IL95" s="89"/>
      <c r="IM95" s="89"/>
      <c r="IN95" s="89"/>
      <c r="IO95" s="89"/>
      <c r="IP95" s="89"/>
      <c r="IQ95" s="89"/>
      <c r="IR95" s="89"/>
      <c r="IS95" s="89"/>
      <c r="IT95" s="89"/>
      <c r="IU95" s="89"/>
      <c r="IV95" s="89"/>
    </row>
    <row r="96" spans="1:256" s="30" customFormat="1" ht="12.75" customHeight="1">
      <c r="A96" s="93"/>
      <c r="B96" s="94"/>
      <c r="IL96" s="89"/>
      <c r="IM96" s="89"/>
      <c r="IN96" s="89"/>
      <c r="IO96" s="89"/>
      <c r="IP96" s="89"/>
      <c r="IQ96" s="89"/>
      <c r="IR96" s="89"/>
      <c r="IS96" s="89"/>
      <c r="IT96" s="89"/>
      <c r="IU96" s="89"/>
      <c r="IV96" s="89"/>
    </row>
    <row r="97" spans="1:256" s="30" customFormat="1" ht="12.75" customHeight="1">
      <c r="A97" s="93"/>
      <c r="B97" s="94"/>
      <c r="IL97" s="89"/>
      <c r="IM97" s="89"/>
      <c r="IN97" s="89"/>
      <c r="IO97" s="89"/>
      <c r="IP97" s="89"/>
      <c r="IQ97" s="89"/>
      <c r="IR97" s="89"/>
      <c r="IS97" s="89"/>
      <c r="IT97" s="89"/>
      <c r="IU97" s="89"/>
      <c r="IV97" s="89"/>
    </row>
    <row r="98" spans="1:256" s="30" customFormat="1" ht="12.75" customHeight="1">
      <c r="A98" s="93"/>
      <c r="B98" s="94"/>
      <c r="IL98" s="89"/>
      <c r="IM98" s="89"/>
      <c r="IN98" s="89"/>
      <c r="IO98" s="89"/>
      <c r="IP98" s="89"/>
      <c r="IQ98" s="89"/>
      <c r="IR98" s="89"/>
      <c r="IS98" s="89"/>
      <c r="IT98" s="89"/>
      <c r="IU98" s="89"/>
      <c r="IV98" s="89"/>
    </row>
    <row r="99" spans="1:256" s="30" customFormat="1" ht="12.75" customHeight="1">
      <c r="A99" s="93"/>
      <c r="B99" s="94"/>
      <c r="IL99" s="89"/>
      <c r="IM99" s="89"/>
      <c r="IN99" s="89"/>
      <c r="IO99" s="89"/>
      <c r="IP99" s="89"/>
      <c r="IQ99" s="89"/>
      <c r="IR99" s="89"/>
      <c r="IS99" s="89"/>
      <c r="IT99" s="89"/>
      <c r="IU99" s="89"/>
      <c r="IV99" s="89"/>
    </row>
    <row r="100" spans="1:256" s="30" customFormat="1" ht="12.75" customHeight="1">
      <c r="A100" s="93"/>
      <c r="B100" s="94"/>
      <c r="IL100" s="89"/>
      <c r="IM100" s="89"/>
      <c r="IN100" s="89"/>
      <c r="IO100" s="89"/>
      <c r="IP100" s="89"/>
      <c r="IQ100" s="89"/>
      <c r="IR100" s="89"/>
      <c r="IS100" s="89"/>
      <c r="IT100" s="89"/>
      <c r="IU100" s="89"/>
      <c r="IV100" s="89"/>
    </row>
    <row r="101" spans="1:256" s="30" customFormat="1" ht="12.75" customHeight="1">
      <c r="A101" s="93"/>
      <c r="B101" s="94"/>
      <c r="IL101" s="89"/>
      <c r="IM101" s="89"/>
      <c r="IN101" s="89"/>
      <c r="IO101" s="89"/>
      <c r="IP101" s="89"/>
      <c r="IQ101" s="89"/>
      <c r="IR101" s="89"/>
      <c r="IS101" s="89"/>
      <c r="IT101" s="89"/>
      <c r="IU101" s="89"/>
      <c r="IV101" s="89"/>
    </row>
    <row r="102" spans="1:256" s="30" customFormat="1" ht="12.75" customHeight="1">
      <c r="A102" s="93"/>
      <c r="B102" s="94"/>
      <c r="IL102" s="89"/>
      <c r="IM102" s="89"/>
      <c r="IN102" s="89"/>
      <c r="IO102" s="89"/>
      <c r="IP102" s="89"/>
      <c r="IQ102" s="89"/>
      <c r="IR102" s="89"/>
      <c r="IS102" s="89"/>
      <c r="IT102" s="89"/>
      <c r="IU102" s="89"/>
      <c r="IV102" s="89"/>
    </row>
    <row r="103" spans="1:256" s="30" customFormat="1" ht="12.75" customHeight="1">
      <c r="A103" s="93"/>
      <c r="B103" s="94"/>
      <c r="IL103" s="89"/>
      <c r="IM103" s="89"/>
      <c r="IN103" s="89"/>
      <c r="IO103" s="89"/>
      <c r="IP103" s="89"/>
      <c r="IQ103" s="89"/>
      <c r="IR103" s="89"/>
      <c r="IS103" s="89"/>
      <c r="IT103" s="89"/>
      <c r="IU103" s="89"/>
      <c r="IV103" s="89"/>
    </row>
    <row r="104" spans="1:256" s="30" customFormat="1" ht="12.75" customHeight="1">
      <c r="A104" s="93"/>
      <c r="B104" s="94"/>
      <c r="IL104" s="89"/>
      <c r="IM104" s="89"/>
      <c r="IN104" s="89"/>
      <c r="IO104" s="89"/>
      <c r="IP104" s="89"/>
      <c r="IQ104" s="89"/>
      <c r="IR104" s="89"/>
      <c r="IS104" s="89"/>
      <c r="IT104" s="89"/>
      <c r="IU104" s="89"/>
      <c r="IV104" s="89"/>
    </row>
    <row r="105" spans="1:256" s="30" customFormat="1" ht="12.75" customHeight="1">
      <c r="A105" s="93"/>
      <c r="B105" s="94"/>
      <c r="IL105" s="89"/>
      <c r="IM105" s="89"/>
      <c r="IN105" s="89"/>
      <c r="IO105" s="89"/>
      <c r="IP105" s="89"/>
      <c r="IQ105" s="89"/>
      <c r="IR105" s="89"/>
      <c r="IS105" s="89"/>
      <c r="IT105" s="89"/>
      <c r="IU105" s="89"/>
      <c r="IV105" s="89"/>
    </row>
    <row r="106" spans="1:256" s="30" customFormat="1" ht="12.75" customHeight="1">
      <c r="A106" s="93"/>
      <c r="B106" s="94"/>
      <c r="IL106" s="89"/>
      <c r="IM106" s="89"/>
      <c r="IN106" s="89"/>
      <c r="IO106" s="89"/>
      <c r="IP106" s="89"/>
      <c r="IQ106" s="89"/>
      <c r="IR106" s="89"/>
      <c r="IS106" s="89"/>
      <c r="IT106" s="89"/>
      <c r="IU106" s="89"/>
      <c r="IV106" s="89"/>
    </row>
    <row r="107" spans="1:256" s="30" customFormat="1" ht="12.75" customHeight="1">
      <c r="A107" s="93"/>
      <c r="B107" s="94"/>
      <c r="IL107" s="89"/>
      <c r="IM107" s="89"/>
      <c r="IN107" s="89"/>
      <c r="IO107" s="89"/>
      <c r="IP107" s="89"/>
      <c r="IQ107" s="89"/>
      <c r="IR107" s="89"/>
      <c r="IS107" s="89"/>
      <c r="IT107" s="89"/>
      <c r="IU107" s="89"/>
      <c r="IV107" s="89"/>
    </row>
    <row r="108" spans="1:256" s="30" customFormat="1" ht="12.75" customHeight="1">
      <c r="A108" s="93"/>
      <c r="B108" s="94"/>
      <c r="IL108" s="89"/>
      <c r="IM108" s="89"/>
      <c r="IN108" s="89"/>
      <c r="IO108" s="89"/>
      <c r="IP108" s="89"/>
      <c r="IQ108" s="89"/>
      <c r="IR108" s="89"/>
      <c r="IS108" s="89"/>
      <c r="IT108" s="89"/>
      <c r="IU108" s="89"/>
      <c r="IV108" s="89"/>
    </row>
    <row r="109" spans="1:256" s="30" customFormat="1" ht="12.75" customHeight="1">
      <c r="A109" s="93"/>
      <c r="B109" s="94"/>
      <c r="IL109" s="89"/>
      <c r="IM109" s="89"/>
      <c r="IN109" s="89"/>
      <c r="IO109" s="89"/>
      <c r="IP109" s="89"/>
      <c r="IQ109" s="89"/>
      <c r="IR109" s="89"/>
      <c r="IS109" s="89"/>
      <c r="IT109" s="89"/>
      <c r="IU109" s="89"/>
      <c r="IV109" s="89"/>
    </row>
    <row r="110" spans="1:256" s="30" customFormat="1" ht="12.75" customHeight="1">
      <c r="A110" s="93"/>
      <c r="B110" s="94"/>
      <c r="IL110" s="89"/>
      <c r="IM110" s="89"/>
      <c r="IN110" s="89"/>
      <c r="IO110" s="89"/>
      <c r="IP110" s="89"/>
      <c r="IQ110" s="89"/>
      <c r="IR110" s="89"/>
      <c r="IS110" s="89"/>
      <c r="IT110" s="89"/>
      <c r="IU110" s="89"/>
      <c r="IV110" s="89"/>
    </row>
    <row r="111" spans="1:256" s="30" customFormat="1" ht="12.75" customHeight="1">
      <c r="A111" s="93"/>
      <c r="B111" s="94"/>
      <c r="IL111" s="89"/>
      <c r="IM111" s="89"/>
      <c r="IN111" s="89"/>
      <c r="IO111" s="89"/>
      <c r="IP111" s="89"/>
      <c r="IQ111" s="89"/>
      <c r="IR111" s="89"/>
      <c r="IS111" s="89"/>
      <c r="IT111" s="89"/>
      <c r="IU111" s="89"/>
      <c r="IV111" s="89"/>
    </row>
    <row r="112" spans="1:256" s="30" customFormat="1" ht="12.75" customHeight="1">
      <c r="A112" s="93"/>
      <c r="B112" s="94"/>
      <c r="IL112" s="89"/>
      <c r="IM112" s="89"/>
      <c r="IN112" s="89"/>
      <c r="IO112" s="89"/>
      <c r="IP112" s="89"/>
      <c r="IQ112" s="89"/>
      <c r="IR112" s="89"/>
      <c r="IS112" s="89"/>
      <c r="IT112" s="89"/>
      <c r="IU112" s="89"/>
      <c r="IV112" s="89"/>
    </row>
    <row r="113" spans="1:256" s="30" customFormat="1" ht="12.75" customHeight="1">
      <c r="A113" s="93"/>
      <c r="B113" s="94"/>
      <c r="IL113" s="89"/>
      <c r="IM113" s="89"/>
      <c r="IN113" s="89"/>
      <c r="IO113" s="89"/>
      <c r="IP113" s="89"/>
      <c r="IQ113" s="89"/>
      <c r="IR113" s="89"/>
      <c r="IS113" s="89"/>
      <c r="IT113" s="89"/>
      <c r="IU113" s="89"/>
      <c r="IV113" s="89"/>
    </row>
    <row r="114" spans="1:256" s="30" customFormat="1" ht="12.75" customHeight="1">
      <c r="A114" s="93"/>
      <c r="B114" s="94"/>
      <c r="IL114" s="89"/>
      <c r="IM114" s="89"/>
      <c r="IN114" s="89"/>
      <c r="IO114" s="89"/>
      <c r="IP114" s="89"/>
      <c r="IQ114" s="89"/>
      <c r="IR114" s="89"/>
      <c r="IS114" s="89"/>
      <c r="IT114" s="89"/>
      <c r="IU114" s="89"/>
      <c r="IV114" s="89"/>
    </row>
    <row r="115" spans="1:256" s="30" customFormat="1" ht="12.75" customHeight="1">
      <c r="A115" s="93"/>
      <c r="B115" s="94"/>
      <c r="IL115" s="89"/>
      <c r="IM115" s="89"/>
      <c r="IN115" s="89"/>
      <c r="IO115" s="89"/>
      <c r="IP115" s="89"/>
      <c r="IQ115" s="89"/>
      <c r="IR115" s="89"/>
      <c r="IS115" s="89"/>
      <c r="IT115" s="89"/>
      <c r="IU115" s="89"/>
      <c r="IV115" s="89"/>
    </row>
    <row r="116" spans="1:256" s="30" customFormat="1" ht="12.75" customHeight="1">
      <c r="A116" s="93"/>
      <c r="B116" s="94"/>
      <c r="IL116" s="89"/>
      <c r="IM116" s="89"/>
      <c r="IN116" s="89"/>
      <c r="IO116" s="89"/>
      <c r="IP116" s="89"/>
      <c r="IQ116" s="89"/>
      <c r="IR116" s="89"/>
      <c r="IS116" s="89"/>
      <c r="IT116" s="89"/>
      <c r="IU116" s="89"/>
      <c r="IV116" s="89"/>
    </row>
    <row r="117" spans="1:256" s="30" customFormat="1" ht="12.75" customHeight="1">
      <c r="A117" s="93"/>
      <c r="B117" s="94"/>
      <c r="IL117" s="89"/>
      <c r="IM117" s="89"/>
      <c r="IN117" s="89"/>
      <c r="IO117" s="89"/>
      <c r="IP117" s="89"/>
      <c r="IQ117" s="89"/>
      <c r="IR117" s="89"/>
      <c r="IS117" s="89"/>
      <c r="IT117" s="89"/>
      <c r="IU117" s="89"/>
      <c r="IV117" s="89"/>
    </row>
    <row r="118" spans="1:256" s="30" customFormat="1" ht="12.75" customHeight="1">
      <c r="A118" s="93"/>
      <c r="B118" s="94"/>
      <c r="IL118" s="89"/>
      <c r="IM118" s="89"/>
      <c r="IN118" s="89"/>
      <c r="IO118" s="89"/>
      <c r="IP118" s="89"/>
      <c r="IQ118" s="89"/>
      <c r="IR118" s="89"/>
      <c r="IS118" s="89"/>
      <c r="IT118" s="89"/>
      <c r="IU118" s="89"/>
      <c r="IV118" s="89"/>
    </row>
    <row r="119" spans="1:256" s="30" customFormat="1" ht="12.75" customHeight="1">
      <c r="A119" s="93"/>
      <c r="B119" s="94"/>
      <c r="IL119" s="89"/>
      <c r="IM119" s="89"/>
      <c r="IN119" s="89"/>
      <c r="IO119" s="89"/>
      <c r="IP119" s="89"/>
      <c r="IQ119" s="89"/>
      <c r="IR119" s="89"/>
      <c r="IS119" s="89"/>
      <c r="IT119" s="89"/>
      <c r="IU119" s="89"/>
      <c r="IV119" s="89"/>
    </row>
    <row r="120" spans="1:256" s="30" customFormat="1" ht="12.75" customHeight="1">
      <c r="A120" s="93"/>
      <c r="B120" s="94"/>
      <c r="IL120" s="89"/>
      <c r="IM120" s="89"/>
      <c r="IN120" s="89"/>
      <c r="IO120" s="89"/>
      <c r="IP120" s="89"/>
      <c r="IQ120" s="89"/>
      <c r="IR120" s="89"/>
      <c r="IS120" s="89"/>
      <c r="IT120" s="89"/>
      <c r="IU120" s="89"/>
      <c r="IV120" s="89"/>
    </row>
    <row r="121" spans="1:256" s="30" customFormat="1" ht="12.75" customHeight="1">
      <c r="A121" s="93"/>
      <c r="B121" s="94"/>
      <c r="IL121" s="89"/>
      <c r="IM121" s="89"/>
      <c r="IN121" s="89"/>
      <c r="IO121" s="89"/>
      <c r="IP121" s="89"/>
      <c r="IQ121" s="89"/>
      <c r="IR121" s="89"/>
      <c r="IS121" s="89"/>
      <c r="IT121" s="89"/>
      <c r="IU121" s="89"/>
      <c r="IV121" s="89"/>
    </row>
    <row r="122" spans="1:256" s="30" customFormat="1" ht="12.75" customHeight="1">
      <c r="A122" s="93"/>
      <c r="B122" s="94"/>
      <c r="IL122" s="89"/>
      <c r="IM122" s="89"/>
      <c r="IN122" s="89"/>
      <c r="IO122" s="89"/>
      <c r="IP122" s="89"/>
      <c r="IQ122" s="89"/>
      <c r="IR122" s="89"/>
      <c r="IS122" s="89"/>
      <c r="IT122" s="89"/>
      <c r="IU122" s="89"/>
      <c r="IV122" s="89"/>
    </row>
    <row r="123" spans="1:256" s="30" customFormat="1" ht="12.75" customHeight="1">
      <c r="A123" s="93"/>
      <c r="B123" s="94"/>
      <c r="IL123" s="89"/>
      <c r="IM123" s="89"/>
      <c r="IN123" s="89"/>
      <c r="IO123" s="89"/>
      <c r="IP123" s="89"/>
      <c r="IQ123" s="89"/>
      <c r="IR123" s="89"/>
      <c r="IS123" s="89"/>
      <c r="IT123" s="89"/>
      <c r="IU123" s="89"/>
      <c r="IV123" s="89"/>
    </row>
    <row r="124" spans="1:256" s="30" customFormat="1" ht="12.75" customHeight="1">
      <c r="A124" s="93"/>
      <c r="B124" s="94"/>
      <c r="IL124" s="89"/>
      <c r="IM124" s="89"/>
      <c r="IN124" s="89"/>
      <c r="IO124" s="89"/>
      <c r="IP124" s="89"/>
      <c r="IQ124" s="89"/>
      <c r="IR124" s="89"/>
      <c r="IS124" s="89"/>
      <c r="IT124" s="89"/>
      <c r="IU124" s="89"/>
      <c r="IV124" s="89"/>
    </row>
    <row r="125" spans="1:256" s="30" customFormat="1" ht="12.75" customHeight="1">
      <c r="A125" s="93"/>
      <c r="B125" s="94"/>
      <c r="IL125" s="89"/>
      <c r="IM125" s="89"/>
      <c r="IN125" s="89"/>
      <c r="IO125" s="89"/>
      <c r="IP125" s="89"/>
      <c r="IQ125" s="89"/>
      <c r="IR125" s="89"/>
      <c r="IS125" s="89"/>
      <c r="IT125" s="89"/>
      <c r="IU125" s="89"/>
      <c r="IV125" s="89"/>
    </row>
    <row r="126" spans="1:256" s="30" customFormat="1" ht="12.75" customHeight="1">
      <c r="A126" s="93"/>
      <c r="B126" s="94"/>
      <c r="IL126" s="89"/>
      <c r="IM126" s="89"/>
      <c r="IN126" s="89"/>
      <c r="IO126" s="89"/>
      <c r="IP126" s="89"/>
      <c r="IQ126" s="89"/>
      <c r="IR126" s="89"/>
      <c r="IS126" s="89"/>
      <c r="IT126" s="89"/>
      <c r="IU126" s="89"/>
      <c r="IV126" s="89"/>
    </row>
    <row r="127" spans="1:256" s="30" customFormat="1" ht="12.75" customHeight="1">
      <c r="A127" s="93"/>
      <c r="B127" s="94"/>
      <c r="IL127" s="89"/>
      <c r="IM127" s="89"/>
      <c r="IN127" s="89"/>
      <c r="IO127" s="89"/>
      <c r="IP127" s="89"/>
      <c r="IQ127" s="89"/>
      <c r="IR127" s="89"/>
      <c r="IS127" s="89"/>
      <c r="IT127" s="89"/>
      <c r="IU127" s="89"/>
      <c r="IV127" s="89"/>
    </row>
    <row r="128" spans="1:256" s="30" customFormat="1" ht="12.75" customHeight="1">
      <c r="A128" s="93"/>
      <c r="B128" s="94"/>
      <c r="IL128" s="89"/>
      <c r="IM128" s="89"/>
      <c r="IN128" s="89"/>
      <c r="IO128" s="89"/>
      <c r="IP128" s="89"/>
      <c r="IQ128" s="89"/>
      <c r="IR128" s="89"/>
      <c r="IS128" s="89"/>
      <c r="IT128" s="89"/>
      <c r="IU128" s="89"/>
      <c r="IV128" s="89"/>
    </row>
    <row r="129" spans="1:256" s="30" customFormat="1" ht="12.75" customHeight="1">
      <c r="A129" s="93"/>
      <c r="B129" s="94"/>
      <c r="IL129" s="89"/>
      <c r="IM129" s="89"/>
      <c r="IN129" s="89"/>
      <c r="IO129" s="89"/>
      <c r="IP129" s="89"/>
      <c r="IQ129" s="89"/>
      <c r="IR129" s="89"/>
      <c r="IS129" s="89"/>
      <c r="IT129" s="89"/>
      <c r="IU129" s="89"/>
      <c r="IV129" s="89"/>
    </row>
    <row r="130" spans="1:256" s="30" customFormat="1" ht="12.75" customHeight="1">
      <c r="A130" s="93"/>
      <c r="B130" s="94"/>
      <c r="IL130" s="89"/>
      <c r="IM130" s="89"/>
      <c r="IN130" s="89"/>
      <c r="IO130" s="89"/>
      <c r="IP130" s="89"/>
      <c r="IQ130" s="89"/>
      <c r="IR130" s="89"/>
      <c r="IS130" s="89"/>
      <c r="IT130" s="89"/>
      <c r="IU130" s="89"/>
      <c r="IV130" s="89"/>
    </row>
    <row r="131" spans="1:256" s="30" customFormat="1" ht="12.75" customHeight="1">
      <c r="A131" s="93"/>
      <c r="B131" s="94"/>
      <c r="IL131" s="89"/>
      <c r="IM131" s="89"/>
      <c r="IN131" s="89"/>
      <c r="IO131" s="89"/>
      <c r="IP131" s="89"/>
      <c r="IQ131" s="89"/>
      <c r="IR131" s="89"/>
      <c r="IS131" s="89"/>
      <c r="IT131" s="89"/>
      <c r="IU131" s="89"/>
      <c r="IV131" s="89"/>
    </row>
    <row r="132" spans="1:256" s="30" customFormat="1" ht="12.75" customHeight="1">
      <c r="A132" s="93"/>
      <c r="B132" s="94"/>
      <c r="IL132" s="89"/>
      <c r="IM132" s="89"/>
      <c r="IN132" s="89"/>
      <c r="IO132" s="89"/>
      <c r="IP132" s="89"/>
      <c r="IQ132" s="89"/>
      <c r="IR132" s="89"/>
      <c r="IS132" s="89"/>
      <c r="IT132" s="89"/>
      <c r="IU132" s="89"/>
      <c r="IV132" s="89"/>
    </row>
    <row r="133" spans="1:256" s="30" customFormat="1" ht="12.75" customHeight="1">
      <c r="A133" s="93"/>
      <c r="B133" s="94"/>
      <c r="IL133" s="89"/>
      <c r="IM133" s="89"/>
      <c r="IN133" s="89"/>
      <c r="IO133" s="89"/>
      <c r="IP133" s="89"/>
      <c r="IQ133" s="89"/>
      <c r="IR133" s="89"/>
      <c r="IS133" s="89"/>
      <c r="IT133" s="89"/>
      <c r="IU133" s="89"/>
      <c r="IV133" s="89"/>
    </row>
    <row r="134" spans="1:256" s="30" customFormat="1" ht="12.75" customHeight="1">
      <c r="A134" s="93"/>
      <c r="B134" s="94"/>
      <c r="IL134" s="89"/>
      <c r="IM134" s="89"/>
      <c r="IN134" s="89"/>
      <c r="IO134" s="89"/>
      <c r="IP134" s="89"/>
      <c r="IQ134" s="89"/>
      <c r="IR134" s="89"/>
      <c r="IS134" s="89"/>
      <c r="IT134" s="89"/>
      <c r="IU134" s="89"/>
      <c r="IV134" s="89"/>
    </row>
    <row r="135" spans="1:256" s="30" customFormat="1" ht="12.75" customHeight="1">
      <c r="A135" s="93"/>
      <c r="B135" s="94"/>
      <c r="IL135" s="89"/>
      <c r="IM135" s="89"/>
      <c r="IN135" s="89"/>
      <c r="IO135" s="89"/>
      <c r="IP135" s="89"/>
      <c r="IQ135" s="89"/>
      <c r="IR135" s="89"/>
      <c r="IS135" s="89"/>
      <c r="IT135" s="89"/>
      <c r="IU135" s="89"/>
      <c r="IV135" s="89"/>
    </row>
    <row r="136" spans="1:256" s="30" customFormat="1" ht="12.75" customHeight="1">
      <c r="A136" s="93"/>
      <c r="B136" s="94"/>
      <c r="IL136" s="89"/>
      <c r="IM136" s="89"/>
      <c r="IN136" s="89"/>
      <c r="IO136" s="89"/>
      <c r="IP136" s="89"/>
      <c r="IQ136" s="89"/>
      <c r="IR136" s="89"/>
      <c r="IS136" s="89"/>
      <c r="IT136" s="89"/>
      <c r="IU136" s="89"/>
      <c r="IV136" s="89"/>
    </row>
    <row r="137" spans="1:256" s="30" customFormat="1" ht="12.75" customHeight="1">
      <c r="A137" s="93"/>
      <c r="B137" s="94"/>
      <c r="IL137" s="89"/>
      <c r="IM137" s="89"/>
      <c r="IN137" s="89"/>
      <c r="IO137" s="89"/>
      <c r="IP137" s="89"/>
      <c r="IQ137" s="89"/>
      <c r="IR137" s="89"/>
      <c r="IS137" s="89"/>
      <c r="IT137" s="89"/>
      <c r="IU137" s="89"/>
      <c r="IV137" s="89"/>
    </row>
    <row r="138" spans="1:256" s="30" customFormat="1" ht="12.75" customHeight="1">
      <c r="A138" s="93"/>
      <c r="B138" s="94"/>
      <c r="IL138" s="89"/>
      <c r="IM138" s="89"/>
      <c r="IN138" s="89"/>
      <c r="IO138" s="89"/>
      <c r="IP138" s="89"/>
      <c r="IQ138" s="89"/>
      <c r="IR138" s="89"/>
      <c r="IS138" s="89"/>
      <c r="IT138" s="89"/>
      <c r="IU138" s="89"/>
      <c r="IV138" s="89"/>
    </row>
    <row r="139" spans="1:256" s="30" customFormat="1" ht="12.75" customHeight="1">
      <c r="A139" s="93"/>
      <c r="B139" s="94"/>
      <c r="IL139" s="89"/>
      <c r="IM139" s="89"/>
      <c r="IN139" s="89"/>
      <c r="IO139" s="89"/>
      <c r="IP139" s="89"/>
      <c r="IQ139" s="89"/>
      <c r="IR139" s="89"/>
      <c r="IS139" s="89"/>
      <c r="IT139" s="89"/>
      <c r="IU139" s="89"/>
      <c r="IV139" s="89"/>
    </row>
    <row r="140" spans="1:256" s="30" customFormat="1" ht="12.75" customHeight="1">
      <c r="A140" s="93"/>
      <c r="B140" s="94"/>
      <c r="IL140" s="89"/>
      <c r="IM140" s="89"/>
      <c r="IN140" s="89"/>
      <c r="IO140" s="89"/>
      <c r="IP140" s="89"/>
      <c r="IQ140" s="89"/>
      <c r="IR140" s="89"/>
      <c r="IS140" s="89"/>
      <c r="IT140" s="89"/>
      <c r="IU140" s="89"/>
      <c r="IV140" s="89"/>
    </row>
    <row r="141" spans="1:256" s="30" customFormat="1" ht="12.75" customHeight="1">
      <c r="A141" s="93"/>
      <c r="B141" s="94"/>
      <c r="IL141" s="89"/>
      <c r="IM141" s="89"/>
      <c r="IN141" s="89"/>
      <c r="IO141" s="89"/>
      <c r="IP141" s="89"/>
      <c r="IQ141" s="89"/>
      <c r="IR141" s="89"/>
      <c r="IS141" s="89"/>
      <c r="IT141" s="89"/>
      <c r="IU141" s="89"/>
      <c r="IV141" s="89"/>
    </row>
    <row r="142" spans="1:256" s="30" customFormat="1" ht="12.75" customHeight="1">
      <c r="A142" s="93"/>
      <c r="B142" s="94"/>
      <c r="IL142" s="89"/>
      <c r="IM142" s="89"/>
      <c r="IN142" s="89"/>
      <c r="IO142" s="89"/>
      <c r="IP142" s="89"/>
      <c r="IQ142" s="89"/>
      <c r="IR142" s="89"/>
      <c r="IS142" s="89"/>
      <c r="IT142" s="89"/>
      <c r="IU142" s="89"/>
      <c r="IV142" s="89"/>
    </row>
    <row r="143" spans="1:256" s="30" customFormat="1" ht="12.75" customHeight="1">
      <c r="A143" s="93"/>
      <c r="B143" s="94"/>
      <c r="IL143" s="89"/>
      <c r="IM143" s="89"/>
      <c r="IN143" s="89"/>
      <c r="IO143" s="89"/>
      <c r="IP143" s="89"/>
      <c r="IQ143" s="89"/>
      <c r="IR143" s="89"/>
      <c r="IS143" s="89"/>
      <c r="IT143" s="89"/>
      <c r="IU143" s="89"/>
      <c r="IV143" s="89"/>
    </row>
    <row r="144" spans="1:256" s="30" customFormat="1" ht="12.75" customHeight="1">
      <c r="A144" s="93"/>
      <c r="B144" s="94"/>
      <c r="IL144" s="89"/>
      <c r="IM144" s="89"/>
      <c r="IN144" s="89"/>
      <c r="IO144" s="89"/>
      <c r="IP144" s="89"/>
      <c r="IQ144" s="89"/>
      <c r="IR144" s="89"/>
      <c r="IS144" s="89"/>
      <c r="IT144" s="89"/>
      <c r="IU144" s="89"/>
      <c r="IV144" s="89"/>
    </row>
    <row r="145" spans="1:256" s="30" customFormat="1" ht="12.75" customHeight="1">
      <c r="A145" s="93"/>
      <c r="B145" s="94"/>
      <c r="IL145" s="89"/>
      <c r="IM145" s="89"/>
      <c r="IN145" s="89"/>
      <c r="IO145" s="89"/>
      <c r="IP145" s="89"/>
      <c r="IQ145" s="89"/>
      <c r="IR145" s="89"/>
      <c r="IS145" s="89"/>
      <c r="IT145" s="89"/>
      <c r="IU145" s="89"/>
      <c r="IV145" s="89"/>
    </row>
    <row r="146" spans="1:256" s="30" customFormat="1" ht="12.75" customHeight="1">
      <c r="A146" s="93"/>
      <c r="B146" s="94"/>
      <c r="IL146" s="89"/>
      <c r="IM146" s="89"/>
      <c r="IN146" s="89"/>
      <c r="IO146" s="89"/>
      <c r="IP146" s="89"/>
      <c r="IQ146" s="89"/>
      <c r="IR146" s="89"/>
      <c r="IS146" s="89"/>
      <c r="IT146" s="89"/>
      <c r="IU146" s="89"/>
      <c r="IV146" s="89"/>
    </row>
    <row r="147" spans="1:256" s="30" customFormat="1" ht="12.75" customHeight="1">
      <c r="A147" s="93"/>
      <c r="B147" s="94"/>
      <c r="IL147" s="89"/>
      <c r="IM147" s="89"/>
      <c r="IN147" s="89"/>
      <c r="IO147" s="89"/>
      <c r="IP147" s="89"/>
      <c r="IQ147" s="89"/>
      <c r="IR147" s="89"/>
      <c r="IS147" s="89"/>
      <c r="IT147" s="89"/>
      <c r="IU147" s="89"/>
      <c r="IV147" s="89"/>
    </row>
    <row r="148" spans="1:256" s="30" customFormat="1" ht="12.75" customHeight="1">
      <c r="A148" s="93"/>
      <c r="B148" s="94"/>
      <c r="IL148" s="89"/>
      <c r="IM148" s="89"/>
      <c r="IN148" s="89"/>
      <c r="IO148" s="89"/>
      <c r="IP148" s="89"/>
      <c r="IQ148" s="89"/>
      <c r="IR148" s="89"/>
      <c r="IS148" s="89"/>
      <c r="IT148" s="89"/>
      <c r="IU148" s="89"/>
      <c r="IV148" s="89"/>
    </row>
    <row r="149" spans="1:256" s="30" customFormat="1" ht="12.75" customHeight="1">
      <c r="A149" s="93"/>
      <c r="B149" s="94"/>
      <c r="IL149" s="89"/>
      <c r="IM149" s="89"/>
      <c r="IN149" s="89"/>
      <c r="IO149" s="89"/>
      <c r="IP149" s="89"/>
      <c r="IQ149" s="89"/>
      <c r="IR149" s="89"/>
      <c r="IS149" s="89"/>
      <c r="IT149" s="89"/>
      <c r="IU149" s="89"/>
      <c r="IV149" s="89"/>
    </row>
    <row r="150" spans="1:256" s="30" customFormat="1" ht="12.75" customHeight="1">
      <c r="A150" s="93"/>
      <c r="B150" s="94"/>
      <c r="IL150" s="89"/>
      <c r="IM150" s="89"/>
      <c r="IN150" s="89"/>
      <c r="IO150" s="89"/>
      <c r="IP150" s="89"/>
      <c r="IQ150" s="89"/>
      <c r="IR150" s="89"/>
      <c r="IS150" s="89"/>
      <c r="IT150" s="89"/>
      <c r="IU150" s="89"/>
      <c r="IV150" s="89"/>
    </row>
    <row r="151" spans="1:256" s="30" customFormat="1" ht="12.75" customHeight="1">
      <c r="A151" s="93"/>
      <c r="B151" s="94"/>
      <c r="IL151" s="89"/>
      <c r="IM151" s="89"/>
      <c r="IN151" s="89"/>
      <c r="IO151" s="89"/>
      <c r="IP151" s="89"/>
      <c r="IQ151" s="89"/>
      <c r="IR151" s="89"/>
      <c r="IS151" s="89"/>
      <c r="IT151" s="89"/>
      <c r="IU151" s="89"/>
      <c r="IV151" s="89"/>
    </row>
    <row r="152" spans="1:256" s="30" customFormat="1" ht="12.75" customHeight="1">
      <c r="A152" s="93"/>
      <c r="B152" s="94"/>
      <c r="IL152" s="89"/>
      <c r="IM152" s="89"/>
      <c r="IN152" s="89"/>
      <c r="IO152" s="89"/>
      <c r="IP152" s="89"/>
      <c r="IQ152" s="89"/>
      <c r="IR152" s="89"/>
      <c r="IS152" s="89"/>
      <c r="IT152" s="89"/>
      <c r="IU152" s="89"/>
      <c r="IV152" s="89"/>
    </row>
    <row r="153" spans="1:256" s="30" customFormat="1" ht="12.75" customHeight="1">
      <c r="A153" s="93"/>
      <c r="B153" s="94"/>
      <c r="IL153" s="89"/>
      <c r="IM153" s="89"/>
      <c r="IN153" s="89"/>
      <c r="IO153" s="89"/>
      <c r="IP153" s="89"/>
      <c r="IQ153" s="89"/>
      <c r="IR153" s="89"/>
      <c r="IS153" s="89"/>
      <c r="IT153" s="89"/>
      <c r="IU153" s="89"/>
      <c r="IV153" s="89"/>
    </row>
    <row r="154" spans="1:256" s="30" customFormat="1" ht="12.75" customHeight="1">
      <c r="A154" s="93"/>
      <c r="B154" s="94"/>
      <c r="IL154" s="89"/>
      <c r="IM154" s="89"/>
      <c r="IN154" s="89"/>
      <c r="IO154" s="89"/>
      <c r="IP154" s="89"/>
      <c r="IQ154" s="89"/>
      <c r="IR154" s="89"/>
      <c r="IS154" s="89"/>
      <c r="IT154" s="89"/>
      <c r="IU154" s="89"/>
      <c r="IV154" s="89"/>
    </row>
    <row r="155" spans="1:256" s="30" customFormat="1" ht="12.75" customHeight="1">
      <c r="A155" s="93"/>
      <c r="B155" s="94"/>
      <c r="IL155" s="89"/>
      <c r="IM155" s="89"/>
      <c r="IN155" s="89"/>
      <c r="IO155" s="89"/>
      <c r="IP155" s="89"/>
      <c r="IQ155" s="89"/>
      <c r="IR155" s="89"/>
      <c r="IS155" s="89"/>
      <c r="IT155" s="89"/>
      <c r="IU155" s="89"/>
      <c r="IV155" s="89"/>
    </row>
    <row r="156" spans="1:256" s="30" customFormat="1" ht="12.75" customHeight="1">
      <c r="A156" s="93"/>
      <c r="B156" s="94"/>
      <c r="IL156" s="89"/>
      <c r="IM156" s="89"/>
      <c r="IN156" s="89"/>
      <c r="IO156" s="89"/>
      <c r="IP156" s="89"/>
      <c r="IQ156" s="89"/>
      <c r="IR156" s="89"/>
      <c r="IS156" s="89"/>
      <c r="IT156" s="89"/>
      <c r="IU156" s="89"/>
      <c r="IV156" s="89"/>
    </row>
    <row r="157" spans="1:256" s="30" customFormat="1" ht="12.75" customHeight="1">
      <c r="A157" s="93"/>
      <c r="B157" s="94"/>
      <c r="IL157" s="89"/>
      <c r="IM157" s="89"/>
      <c r="IN157" s="89"/>
      <c r="IO157" s="89"/>
      <c r="IP157" s="89"/>
      <c r="IQ157" s="89"/>
      <c r="IR157" s="89"/>
      <c r="IS157" s="89"/>
      <c r="IT157" s="89"/>
      <c r="IU157" s="89"/>
      <c r="IV157" s="89"/>
    </row>
    <row r="158" spans="1:256" s="30" customFormat="1" ht="12.75" customHeight="1">
      <c r="A158" s="93"/>
      <c r="B158" s="94"/>
      <c r="IL158" s="89"/>
      <c r="IM158" s="89"/>
      <c r="IN158" s="89"/>
      <c r="IO158" s="89"/>
      <c r="IP158" s="89"/>
      <c r="IQ158" s="89"/>
      <c r="IR158" s="89"/>
      <c r="IS158" s="89"/>
      <c r="IT158" s="89"/>
      <c r="IU158" s="89"/>
      <c r="IV158" s="89"/>
    </row>
    <row r="159" spans="1:256" s="30" customFormat="1" ht="12.75" customHeight="1">
      <c r="A159" s="93"/>
      <c r="B159" s="94"/>
      <c r="IL159" s="89"/>
      <c r="IM159" s="89"/>
      <c r="IN159" s="89"/>
      <c r="IO159" s="89"/>
      <c r="IP159" s="89"/>
      <c r="IQ159" s="89"/>
      <c r="IR159" s="89"/>
      <c r="IS159" s="89"/>
      <c r="IT159" s="89"/>
      <c r="IU159" s="89"/>
      <c r="IV159" s="89"/>
    </row>
    <row r="160" spans="1:256" s="30" customFormat="1" ht="12.75" customHeight="1">
      <c r="A160" s="93"/>
      <c r="B160" s="94"/>
      <c r="IL160" s="89"/>
      <c r="IM160" s="89"/>
      <c r="IN160" s="89"/>
      <c r="IO160" s="89"/>
      <c r="IP160" s="89"/>
      <c r="IQ160" s="89"/>
      <c r="IR160" s="89"/>
      <c r="IS160" s="89"/>
      <c r="IT160" s="89"/>
      <c r="IU160" s="89"/>
      <c r="IV160" s="89"/>
    </row>
    <row r="161" spans="1:256" s="30" customFormat="1" ht="12.75" customHeight="1">
      <c r="A161" s="93"/>
      <c r="B161" s="94"/>
      <c r="IL161" s="89"/>
      <c r="IM161" s="89"/>
      <c r="IN161" s="89"/>
      <c r="IO161" s="89"/>
      <c r="IP161" s="89"/>
      <c r="IQ161" s="89"/>
      <c r="IR161" s="89"/>
      <c r="IS161" s="89"/>
      <c r="IT161" s="89"/>
      <c r="IU161" s="89"/>
      <c r="IV161" s="89"/>
    </row>
    <row r="162" spans="1:256" s="30" customFormat="1" ht="12.75" customHeight="1">
      <c r="A162" s="93"/>
      <c r="B162" s="94"/>
      <c r="IL162" s="89"/>
      <c r="IM162" s="89"/>
      <c r="IN162" s="89"/>
      <c r="IO162" s="89"/>
      <c r="IP162" s="89"/>
      <c r="IQ162" s="89"/>
      <c r="IR162" s="89"/>
      <c r="IS162" s="89"/>
      <c r="IT162" s="89"/>
      <c r="IU162" s="89"/>
      <c r="IV162" s="89"/>
    </row>
    <row r="163" spans="1:256" s="30" customFormat="1" ht="12.75" customHeight="1">
      <c r="A163" s="93"/>
      <c r="B163" s="94"/>
      <c r="IL163" s="89"/>
      <c r="IM163" s="89"/>
      <c r="IN163" s="89"/>
      <c r="IO163" s="89"/>
      <c r="IP163" s="89"/>
      <c r="IQ163" s="89"/>
      <c r="IR163" s="89"/>
      <c r="IS163" s="89"/>
      <c r="IT163" s="89"/>
      <c r="IU163" s="89"/>
      <c r="IV163" s="89"/>
    </row>
    <row r="164" spans="1:256" s="30" customFormat="1" ht="12.75" customHeight="1">
      <c r="A164" s="93"/>
      <c r="B164" s="94"/>
      <c r="IL164" s="89"/>
      <c r="IM164" s="89"/>
      <c r="IN164" s="89"/>
      <c r="IO164" s="89"/>
      <c r="IP164" s="89"/>
      <c r="IQ164" s="89"/>
      <c r="IR164" s="89"/>
      <c r="IS164" s="89"/>
      <c r="IT164" s="89"/>
      <c r="IU164" s="89"/>
      <c r="IV164" s="89"/>
    </row>
    <row r="165" spans="1:256" s="30" customFormat="1" ht="12.75" customHeight="1">
      <c r="A165" s="93"/>
      <c r="B165" s="94"/>
      <c r="IL165" s="89"/>
      <c r="IM165" s="89"/>
      <c r="IN165" s="89"/>
      <c r="IO165" s="89"/>
      <c r="IP165" s="89"/>
      <c r="IQ165" s="89"/>
      <c r="IR165" s="89"/>
      <c r="IS165" s="89"/>
      <c r="IT165" s="89"/>
      <c r="IU165" s="89"/>
      <c r="IV165" s="89"/>
    </row>
    <row r="166" spans="1:256" s="30" customFormat="1" ht="12.75" customHeight="1">
      <c r="A166" s="93"/>
      <c r="B166" s="94"/>
      <c r="IL166" s="89"/>
      <c r="IM166" s="89"/>
      <c r="IN166" s="89"/>
      <c r="IO166" s="89"/>
      <c r="IP166" s="89"/>
      <c r="IQ166" s="89"/>
      <c r="IR166" s="89"/>
      <c r="IS166" s="89"/>
      <c r="IT166" s="89"/>
      <c r="IU166" s="89"/>
      <c r="IV166" s="89"/>
    </row>
    <row r="167" spans="1:256" s="30" customFormat="1" ht="12.75" customHeight="1">
      <c r="A167" s="93"/>
      <c r="B167" s="94"/>
      <c r="IL167" s="89"/>
      <c r="IM167" s="89"/>
      <c r="IN167" s="89"/>
      <c r="IO167" s="89"/>
      <c r="IP167" s="89"/>
      <c r="IQ167" s="89"/>
      <c r="IR167" s="89"/>
      <c r="IS167" s="89"/>
      <c r="IT167" s="89"/>
      <c r="IU167" s="89"/>
      <c r="IV167" s="89"/>
    </row>
    <row r="168" spans="1:256" s="30" customFormat="1" ht="12.75" customHeight="1">
      <c r="A168" s="93"/>
      <c r="B168" s="94"/>
      <c r="IL168" s="89"/>
      <c r="IM168" s="89"/>
      <c r="IN168" s="89"/>
      <c r="IO168" s="89"/>
      <c r="IP168" s="89"/>
      <c r="IQ168" s="89"/>
      <c r="IR168" s="89"/>
      <c r="IS168" s="89"/>
      <c r="IT168" s="89"/>
      <c r="IU168" s="89"/>
      <c r="IV168" s="89"/>
    </row>
    <row r="169" spans="1:256" s="30" customFormat="1" ht="12.75" customHeight="1">
      <c r="A169" s="93"/>
      <c r="B169" s="94"/>
      <c r="IL169" s="89"/>
      <c r="IM169" s="89"/>
      <c r="IN169" s="89"/>
      <c r="IO169" s="89"/>
      <c r="IP169" s="89"/>
      <c r="IQ169" s="89"/>
      <c r="IR169" s="89"/>
      <c r="IS169" s="89"/>
      <c r="IT169" s="89"/>
      <c r="IU169" s="89"/>
      <c r="IV169" s="89"/>
    </row>
    <row r="170" spans="1:256" s="30" customFormat="1" ht="12.75" customHeight="1">
      <c r="A170" s="93"/>
      <c r="B170" s="94"/>
      <c r="IL170" s="89"/>
      <c r="IM170" s="89"/>
      <c r="IN170" s="89"/>
      <c r="IO170" s="89"/>
      <c r="IP170" s="89"/>
      <c r="IQ170" s="89"/>
      <c r="IR170" s="89"/>
      <c r="IS170" s="89"/>
      <c r="IT170" s="89"/>
      <c r="IU170" s="89"/>
      <c r="IV170" s="89"/>
    </row>
    <row r="171" spans="1:256" s="30" customFormat="1" ht="12.75" customHeight="1">
      <c r="A171" s="93"/>
      <c r="B171" s="94"/>
      <c r="IL171" s="89"/>
      <c r="IM171" s="89"/>
      <c r="IN171" s="89"/>
      <c r="IO171" s="89"/>
      <c r="IP171" s="89"/>
      <c r="IQ171" s="89"/>
      <c r="IR171" s="89"/>
      <c r="IS171" s="89"/>
      <c r="IT171" s="89"/>
      <c r="IU171" s="89"/>
      <c r="IV171" s="89"/>
    </row>
    <row r="172" spans="1:256" s="30" customFormat="1" ht="12.75" customHeight="1">
      <c r="A172" s="93"/>
      <c r="B172" s="94"/>
      <c r="IL172" s="89"/>
      <c r="IM172" s="89"/>
      <c r="IN172" s="89"/>
      <c r="IO172" s="89"/>
      <c r="IP172" s="89"/>
      <c r="IQ172" s="89"/>
      <c r="IR172" s="89"/>
      <c r="IS172" s="89"/>
      <c r="IT172" s="89"/>
      <c r="IU172" s="89"/>
      <c r="IV172" s="89"/>
    </row>
    <row r="173" spans="1:256" s="30" customFormat="1" ht="12.75" customHeight="1">
      <c r="A173" s="93"/>
      <c r="B173" s="94"/>
      <c r="IL173" s="89"/>
      <c r="IM173" s="89"/>
      <c r="IN173" s="89"/>
      <c r="IO173" s="89"/>
      <c r="IP173" s="89"/>
      <c r="IQ173" s="89"/>
      <c r="IR173" s="89"/>
      <c r="IS173" s="89"/>
      <c r="IT173" s="89"/>
      <c r="IU173" s="89"/>
      <c r="IV173" s="89"/>
    </row>
    <row r="174" spans="1:256" s="30" customFormat="1" ht="12.75" customHeight="1">
      <c r="A174" s="93"/>
      <c r="B174" s="94"/>
      <c r="IL174" s="89"/>
      <c r="IM174" s="89"/>
      <c r="IN174" s="89"/>
      <c r="IO174" s="89"/>
      <c r="IP174" s="89"/>
      <c r="IQ174" s="89"/>
      <c r="IR174" s="89"/>
      <c r="IS174" s="89"/>
      <c r="IT174" s="89"/>
      <c r="IU174" s="89"/>
      <c r="IV174" s="89"/>
    </row>
    <row r="175" spans="1:256" s="30" customFormat="1" ht="12.75" customHeight="1">
      <c r="A175" s="93"/>
      <c r="B175" s="94"/>
      <c r="IL175" s="89"/>
      <c r="IM175" s="89"/>
      <c r="IN175" s="89"/>
      <c r="IO175" s="89"/>
      <c r="IP175" s="89"/>
      <c r="IQ175" s="89"/>
      <c r="IR175" s="89"/>
      <c r="IS175" s="89"/>
      <c r="IT175" s="89"/>
      <c r="IU175" s="89"/>
      <c r="IV175" s="89"/>
    </row>
    <row r="176" spans="1:256" s="30" customFormat="1" ht="12.75" customHeight="1">
      <c r="A176" s="93"/>
      <c r="B176" s="94"/>
      <c r="IL176" s="89"/>
      <c r="IM176" s="89"/>
      <c r="IN176" s="89"/>
      <c r="IO176" s="89"/>
      <c r="IP176" s="89"/>
      <c r="IQ176" s="89"/>
      <c r="IR176" s="89"/>
      <c r="IS176" s="89"/>
      <c r="IT176" s="89"/>
      <c r="IU176" s="89"/>
      <c r="IV176" s="89"/>
    </row>
    <row r="177" spans="1:256" s="30" customFormat="1" ht="12.75" customHeight="1">
      <c r="A177" s="93"/>
      <c r="B177" s="94"/>
      <c r="IL177" s="89"/>
      <c r="IM177" s="89"/>
      <c r="IN177" s="89"/>
      <c r="IO177" s="89"/>
      <c r="IP177" s="89"/>
      <c r="IQ177" s="89"/>
      <c r="IR177" s="89"/>
      <c r="IS177" s="89"/>
      <c r="IT177" s="89"/>
      <c r="IU177" s="89"/>
      <c r="IV177" s="89"/>
    </row>
    <row r="178" spans="1:256" s="30" customFormat="1" ht="12.75" customHeight="1">
      <c r="A178" s="93"/>
      <c r="B178" s="94"/>
      <c r="IL178" s="89"/>
      <c r="IM178" s="89"/>
      <c r="IN178" s="89"/>
      <c r="IO178" s="89"/>
      <c r="IP178" s="89"/>
      <c r="IQ178" s="89"/>
      <c r="IR178" s="89"/>
      <c r="IS178" s="89"/>
      <c r="IT178" s="89"/>
      <c r="IU178" s="89"/>
      <c r="IV178" s="89"/>
    </row>
    <row r="179" spans="1:256" s="30" customFormat="1" ht="12.75" customHeight="1">
      <c r="A179" s="93"/>
      <c r="B179" s="94"/>
      <c r="IL179" s="89"/>
      <c r="IM179" s="89"/>
      <c r="IN179" s="89"/>
      <c r="IO179" s="89"/>
      <c r="IP179" s="89"/>
      <c r="IQ179" s="89"/>
      <c r="IR179" s="89"/>
      <c r="IS179" s="89"/>
      <c r="IT179" s="89"/>
      <c r="IU179" s="89"/>
      <c r="IV179" s="89"/>
    </row>
    <row r="180" spans="1:256" s="30" customFormat="1" ht="12.75" customHeight="1">
      <c r="A180" s="93"/>
      <c r="B180" s="94"/>
      <c r="IL180" s="89"/>
      <c r="IM180" s="89"/>
      <c r="IN180" s="89"/>
      <c r="IO180" s="89"/>
      <c r="IP180" s="89"/>
      <c r="IQ180" s="89"/>
      <c r="IR180" s="89"/>
      <c r="IS180" s="89"/>
      <c r="IT180" s="89"/>
      <c r="IU180" s="89"/>
      <c r="IV180" s="89"/>
    </row>
    <row r="181" spans="1:256" s="30" customFormat="1" ht="12.75" customHeight="1">
      <c r="A181" s="93"/>
      <c r="B181" s="94"/>
      <c r="IL181" s="89"/>
      <c r="IM181" s="89"/>
      <c r="IN181" s="89"/>
      <c r="IO181" s="89"/>
      <c r="IP181" s="89"/>
      <c r="IQ181" s="89"/>
      <c r="IR181" s="89"/>
      <c r="IS181" s="89"/>
      <c r="IT181" s="89"/>
      <c r="IU181" s="89"/>
      <c r="IV181" s="89"/>
    </row>
    <row r="182" spans="1:256" s="30" customFormat="1" ht="12.75" customHeight="1">
      <c r="A182" s="93"/>
      <c r="B182" s="94"/>
      <c r="IL182" s="89"/>
      <c r="IM182" s="89"/>
      <c r="IN182" s="89"/>
      <c r="IO182" s="89"/>
      <c r="IP182" s="89"/>
      <c r="IQ182" s="89"/>
      <c r="IR182" s="89"/>
      <c r="IS182" s="89"/>
      <c r="IT182" s="89"/>
      <c r="IU182" s="89"/>
      <c r="IV182" s="89"/>
    </row>
    <row r="183" spans="1:256" s="30" customFormat="1" ht="12.75" customHeight="1">
      <c r="A183" s="93"/>
      <c r="B183" s="94"/>
      <c r="IL183" s="89"/>
      <c r="IM183" s="89"/>
      <c r="IN183" s="89"/>
      <c r="IO183" s="89"/>
      <c r="IP183" s="89"/>
      <c r="IQ183" s="89"/>
      <c r="IR183" s="89"/>
      <c r="IS183" s="89"/>
      <c r="IT183" s="89"/>
      <c r="IU183" s="89"/>
      <c r="IV183" s="89"/>
    </row>
    <row r="184" spans="1:256" s="30" customFormat="1" ht="12.75" customHeight="1">
      <c r="A184" s="93"/>
      <c r="B184" s="94"/>
      <c r="IL184" s="89"/>
      <c r="IM184" s="89"/>
      <c r="IN184" s="89"/>
      <c r="IO184" s="89"/>
      <c r="IP184" s="89"/>
      <c r="IQ184" s="89"/>
      <c r="IR184" s="89"/>
      <c r="IS184" s="89"/>
      <c r="IT184" s="89"/>
      <c r="IU184" s="89"/>
      <c r="IV184" s="89"/>
    </row>
    <row r="185" spans="1:256" s="30" customFormat="1" ht="12.75" customHeight="1">
      <c r="A185" s="93"/>
      <c r="B185" s="94"/>
      <c r="IL185" s="89"/>
      <c r="IM185" s="89"/>
      <c r="IN185" s="89"/>
      <c r="IO185" s="89"/>
      <c r="IP185" s="89"/>
      <c r="IQ185" s="89"/>
      <c r="IR185" s="89"/>
      <c r="IS185" s="89"/>
      <c r="IT185" s="89"/>
      <c r="IU185" s="89"/>
      <c r="IV185" s="89"/>
    </row>
    <row r="186" spans="1:256" s="30" customFormat="1" ht="12.75" customHeight="1">
      <c r="A186" s="93"/>
      <c r="B186" s="94"/>
      <c r="IL186" s="89"/>
      <c r="IM186" s="89"/>
      <c r="IN186" s="89"/>
      <c r="IO186" s="89"/>
      <c r="IP186" s="89"/>
      <c r="IQ186" s="89"/>
      <c r="IR186" s="89"/>
      <c r="IS186" s="89"/>
      <c r="IT186" s="89"/>
      <c r="IU186" s="89"/>
      <c r="IV186" s="89"/>
    </row>
    <row r="187" spans="1:256" s="30" customFormat="1" ht="12.75" customHeight="1">
      <c r="A187" s="93"/>
      <c r="B187" s="94"/>
      <c r="IL187" s="89"/>
      <c r="IM187" s="89"/>
      <c r="IN187" s="89"/>
      <c r="IO187" s="89"/>
      <c r="IP187" s="89"/>
      <c r="IQ187" s="89"/>
      <c r="IR187" s="89"/>
      <c r="IS187" s="89"/>
      <c r="IT187" s="89"/>
      <c r="IU187" s="89"/>
      <c r="IV187" s="89"/>
    </row>
    <row r="188" spans="1:256" s="30" customFormat="1" ht="12.75" customHeight="1">
      <c r="A188" s="93"/>
      <c r="B188" s="94"/>
      <c r="IL188" s="89"/>
      <c r="IM188" s="89"/>
      <c r="IN188" s="89"/>
      <c r="IO188" s="89"/>
      <c r="IP188" s="89"/>
      <c r="IQ188" s="89"/>
      <c r="IR188" s="89"/>
      <c r="IS188" s="89"/>
      <c r="IT188" s="89"/>
      <c r="IU188" s="89"/>
      <c r="IV188" s="89"/>
    </row>
    <row r="189" spans="1:256" s="30" customFormat="1" ht="12.75" customHeight="1">
      <c r="A189" s="93"/>
      <c r="B189" s="94"/>
      <c r="IL189" s="89"/>
      <c r="IM189" s="89"/>
      <c r="IN189" s="89"/>
      <c r="IO189" s="89"/>
      <c r="IP189" s="89"/>
      <c r="IQ189" s="89"/>
      <c r="IR189" s="89"/>
      <c r="IS189" s="89"/>
      <c r="IT189" s="89"/>
      <c r="IU189" s="89"/>
      <c r="IV189" s="89"/>
    </row>
    <row r="190" spans="1:256" s="30" customFormat="1" ht="12.75" customHeight="1">
      <c r="A190" s="93"/>
      <c r="B190" s="94"/>
      <c r="IL190" s="89"/>
      <c r="IM190" s="89"/>
      <c r="IN190" s="89"/>
      <c r="IO190" s="89"/>
      <c r="IP190" s="89"/>
      <c r="IQ190" s="89"/>
      <c r="IR190" s="89"/>
      <c r="IS190" s="89"/>
      <c r="IT190" s="89"/>
      <c r="IU190" s="89"/>
      <c r="IV190" s="89"/>
    </row>
    <row r="191" spans="1:256" s="30" customFormat="1" ht="12.75" customHeight="1">
      <c r="A191" s="93"/>
      <c r="B191" s="94"/>
      <c r="IL191" s="89"/>
      <c r="IM191" s="89"/>
      <c r="IN191" s="89"/>
      <c r="IO191" s="89"/>
      <c r="IP191" s="89"/>
      <c r="IQ191" s="89"/>
      <c r="IR191" s="89"/>
      <c r="IS191" s="89"/>
      <c r="IT191" s="89"/>
      <c r="IU191" s="89"/>
      <c r="IV191" s="89"/>
    </row>
    <row r="192" spans="1:256" s="30" customFormat="1" ht="12.75" customHeight="1">
      <c r="A192" s="93"/>
      <c r="B192" s="94"/>
      <c r="IL192" s="89"/>
      <c r="IM192" s="89"/>
      <c r="IN192" s="89"/>
      <c r="IO192" s="89"/>
      <c r="IP192" s="89"/>
      <c r="IQ192" s="89"/>
      <c r="IR192" s="89"/>
      <c r="IS192" s="89"/>
      <c r="IT192" s="89"/>
      <c r="IU192" s="89"/>
      <c r="IV192" s="89"/>
    </row>
    <row r="193" spans="1:256" s="30" customFormat="1" ht="12.75" customHeight="1">
      <c r="A193" s="93"/>
      <c r="B193" s="94"/>
      <c r="IL193" s="89"/>
      <c r="IM193" s="89"/>
      <c r="IN193" s="89"/>
      <c r="IO193" s="89"/>
      <c r="IP193" s="89"/>
      <c r="IQ193" s="89"/>
      <c r="IR193" s="89"/>
      <c r="IS193" s="89"/>
      <c r="IT193" s="89"/>
      <c r="IU193" s="89"/>
      <c r="IV193" s="89"/>
    </row>
    <row r="194" spans="1:256" s="30" customFormat="1" ht="12.75" customHeight="1">
      <c r="A194" s="93"/>
      <c r="B194" s="94"/>
      <c r="IL194" s="89"/>
      <c r="IM194" s="89"/>
      <c r="IN194" s="89"/>
      <c r="IO194" s="89"/>
      <c r="IP194" s="89"/>
      <c r="IQ194" s="89"/>
      <c r="IR194" s="89"/>
      <c r="IS194" s="89"/>
      <c r="IT194" s="89"/>
      <c r="IU194" s="89"/>
      <c r="IV194" s="89"/>
    </row>
    <row r="195" spans="1:256" s="30" customFormat="1" ht="12.75" customHeight="1">
      <c r="A195" s="93"/>
      <c r="B195" s="94"/>
      <c r="IL195" s="89"/>
      <c r="IM195" s="89"/>
      <c r="IN195" s="89"/>
      <c r="IO195" s="89"/>
      <c r="IP195" s="89"/>
      <c r="IQ195" s="89"/>
      <c r="IR195" s="89"/>
      <c r="IS195" s="89"/>
      <c r="IT195" s="89"/>
      <c r="IU195" s="89"/>
      <c r="IV195" s="89"/>
    </row>
    <row r="196" spans="1:256" s="30" customFormat="1" ht="12.75" customHeight="1">
      <c r="A196" s="93"/>
      <c r="B196" s="94"/>
      <c r="IL196" s="89"/>
      <c r="IM196" s="89"/>
      <c r="IN196" s="89"/>
      <c r="IO196" s="89"/>
      <c r="IP196" s="89"/>
      <c r="IQ196" s="89"/>
      <c r="IR196" s="89"/>
      <c r="IS196" s="89"/>
      <c r="IT196" s="89"/>
      <c r="IU196" s="89"/>
      <c r="IV196" s="89"/>
    </row>
    <row r="197" spans="1:256" s="30" customFormat="1" ht="12.75" customHeight="1">
      <c r="A197" s="93"/>
      <c r="B197" s="94"/>
      <c r="IL197" s="89"/>
      <c r="IM197" s="89"/>
      <c r="IN197" s="89"/>
      <c r="IO197" s="89"/>
      <c r="IP197" s="89"/>
      <c r="IQ197" s="89"/>
      <c r="IR197" s="89"/>
      <c r="IS197" s="89"/>
      <c r="IT197" s="89"/>
      <c r="IU197" s="89"/>
      <c r="IV197" s="89"/>
    </row>
    <row r="198" spans="1:256" s="30" customFormat="1" ht="12.75" customHeight="1">
      <c r="A198" s="93"/>
      <c r="B198" s="94"/>
      <c r="IL198" s="89"/>
      <c r="IM198" s="89"/>
      <c r="IN198" s="89"/>
      <c r="IO198" s="89"/>
      <c r="IP198" s="89"/>
      <c r="IQ198" s="89"/>
      <c r="IR198" s="89"/>
      <c r="IS198" s="89"/>
      <c r="IT198" s="89"/>
      <c r="IU198" s="89"/>
      <c r="IV198" s="89"/>
    </row>
    <row r="199" spans="1:256" s="30" customFormat="1" ht="12.75" customHeight="1">
      <c r="A199" s="93"/>
      <c r="B199" s="94"/>
      <c r="IL199" s="89"/>
      <c r="IM199" s="89"/>
      <c r="IN199" s="89"/>
      <c r="IO199" s="89"/>
      <c r="IP199" s="89"/>
      <c r="IQ199" s="89"/>
      <c r="IR199" s="89"/>
      <c r="IS199" s="89"/>
      <c r="IT199" s="89"/>
      <c r="IU199" s="89"/>
      <c r="IV199" s="89"/>
    </row>
    <row r="200" spans="1:256" s="30" customFormat="1" ht="12.75" customHeight="1">
      <c r="A200" s="93"/>
      <c r="B200" s="94"/>
      <c r="IL200" s="89"/>
      <c r="IM200" s="89"/>
      <c r="IN200" s="89"/>
      <c r="IO200" s="89"/>
      <c r="IP200" s="89"/>
      <c r="IQ200" s="89"/>
      <c r="IR200" s="89"/>
      <c r="IS200" s="89"/>
      <c r="IT200" s="89"/>
      <c r="IU200" s="89"/>
      <c r="IV200" s="89"/>
    </row>
    <row r="201" spans="1:256" s="30" customFormat="1" ht="12.75" customHeight="1">
      <c r="A201" s="93"/>
      <c r="B201" s="94"/>
      <c r="IL201" s="89"/>
      <c r="IM201" s="89"/>
      <c r="IN201" s="89"/>
      <c r="IO201" s="89"/>
      <c r="IP201" s="89"/>
      <c r="IQ201" s="89"/>
      <c r="IR201" s="89"/>
      <c r="IS201" s="89"/>
      <c r="IT201" s="89"/>
      <c r="IU201" s="89"/>
      <c r="IV201" s="89"/>
    </row>
    <row r="202" spans="1:256" s="30" customFormat="1" ht="12.75" customHeight="1">
      <c r="A202" s="93"/>
      <c r="B202" s="94"/>
      <c r="IL202" s="89"/>
      <c r="IM202" s="89"/>
      <c r="IN202" s="89"/>
      <c r="IO202" s="89"/>
      <c r="IP202" s="89"/>
      <c r="IQ202" s="89"/>
      <c r="IR202" s="89"/>
      <c r="IS202" s="89"/>
      <c r="IT202" s="89"/>
      <c r="IU202" s="89"/>
      <c r="IV202" s="89"/>
    </row>
    <row r="203" spans="1:256" s="30" customFormat="1" ht="12.75" customHeight="1">
      <c r="A203" s="93"/>
      <c r="B203" s="94"/>
      <c r="IL203" s="89"/>
      <c r="IM203" s="89"/>
      <c r="IN203" s="89"/>
      <c r="IO203" s="89"/>
      <c r="IP203" s="89"/>
      <c r="IQ203" s="89"/>
      <c r="IR203" s="89"/>
      <c r="IS203" s="89"/>
      <c r="IT203" s="89"/>
      <c r="IU203" s="89"/>
      <c r="IV203" s="89"/>
    </row>
    <row r="204" spans="1:256" s="30" customFormat="1" ht="12.75" customHeight="1">
      <c r="A204" s="93"/>
      <c r="B204" s="94"/>
      <c r="IL204" s="89"/>
      <c r="IM204" s="89"/>
      <c r="IN204" s="89"/>
      <c r="IO204" s="89"/>
      <c r="IP204" s="89"/>
      <c r="IQ204" s="89"/>
      <c r="IR204" s="89"/>
      <c r="IS204" s="89"/>
      <c r="IT204" s="89"/>
      <c r="IU204" s="89"/>
      <c r="IV204" s="89"/>
    </row>
    <row r="205" spans="1:256" s="30" customFormat="1" ht="12.75" customHeight="1">
      <c r="A205" s="93"/>
      <c r="B205" s="94"/>
      <c r="IL205" s="89"/>
      <c r="IM205" s="89"/>
      <c r="IN205" s="89"/>
      <c r="IO205" s="89"/>
      <c r="IP205" s="89"/>
      <c r="IQ205" s="89"/>
      <c r="IR205" s="89"/>
      <c r="IS205" s="89"/>
      <c r="IT205" s="89"/>
      <c r="IU205" s="89"/>
      <c r="IV205" s="89"/>
    </row>
    <row r="206" spans="1:256" s="30" customFormat="1" ht="12.75" customHeight="1">
      <c r="A206" s="93"/>
      <c r="B206" s="94"/>
      <c r="IL206" s="89"/>
      <c r="IM206" s="89"/>
      <c r="IN206" s="89"/>
      <c r="IO206" s="89"/>
      <c r="IP206" s="89"/>
      <c r="IQ206" s="89"/>
      <c r="IR206" s="89"/>
      <c r="IS206" s="89"/>
      <c r="IT206" s="89"/>
      <c r="IU206" s="89"/>
      <c r="IV206" s="89"/>
    </row>
    <row r="207" spans="1:256" s="30" customFormat="1" ht="12.75" customHeight="1">
      <c r="A207" s="93"/>
      <c r="B207" s="94"/>
      <c r="IL207" s="89"/>
      <c r="IM207" s="89"/>
      <c r="IN207" s="89"/>
      <c r="IO207" s="89"/>
      <c r="IP207" s="89"/>
      <c r="IQ207" s="89"/>
      <c r="IR207" s="89"/>
      <c r="IS207" s="89"/>
      <c r="IT207" s="89"/>
      <c r="IU207" s="89"/>
      <c r="IV207" s="89"/>
    </row>
    <row r="208" spans="1:256" s="30" customFormat="1" ht="12.75" customHeight="1">
      <c r="A208" s="93"/>
      <c r="B208" s="94"/>
      <c r="IL208" s="89"/>
      <c r="IM208" s="89"/>
      <c r="IN208" s="89"/>
      <c r="IO208" s="89"/>
      <c r="IP208" s="89"/>
      <c r="IQ208" s="89"/>
      <c r="IR208" s="89"/>
      <c r="IS208" s="89"/>
      <c r="IT208" s="89"/>
      <c r="IU208" s="89"/>
      <c r="IV208" s="89"/>
    </row>
    <row r="209" spans="1:256" s="30" customFormat="1" ht="12.75" customHeight="1">
      <c r="A209" s="93"/>
      <c r="B209" s="94"/>
      <c r="IL209" s="89"/>
      <c r="IM209" s="89"/>
      <c r="IN209" s="89"/>
      <c r="IO209" s="89"/>
      <c r="IP209" s="89"/>
      <c r="IQ209" s="89"/>
      <c r="IR209" s="89"/>
      <c r="IS209" s="89"/>
      <c r="IT209" s="89"/>
      <c r="IU209" s="89"/>
      <c r="IV209" s="89"/>
    </row>
    <row r="210" spans="1:256" s="30" customFormat="1" ht="12.75" customHeight="1">
      <c r="A210" s="93"/>
      <c r="B210" s="94"/>
      <c r="IL210" s="89"/>
      <c r="IM210" s="89"/>
      <c r="IN210" s="89"/>
      <c r="IO210" s="89"/>
      <c r="IP210" s="89"/>
      <c r="IQ210" s="89"/>
      <c r="IR210" s="89"/>
      <c r="IS210" s="89"/>
      <c r="IT210" s="89"/>
      <c r="IU210" s="89"/>
      <c r="IV210" s="89"/>
    </row>
    <row r="211" spans="1:256" s="30" customFormat="1" ht="12.75" customHeight="1">
      <c r="A211" s="93"/>
      <c r="B211" s="94"/>
      <c r="IL211" s="89"/>
      <c r="IM211" s="89"/>
      <c r="IN211" s="89"/>
      <c r="IO211" s="89"/>
      <c r="IP211" s="89"/>
      <c r="IQ211" s="89"/>
      <c r="IR211" s="89"/>
      <c r="IS211" s="89"/>
      <c r="IT211" s="89"/>
      <c r="IU211" s="89"/>
      <c r="IV211" s="89"/>
    </row>
    <row r="212" spans="1:256" s="30" customFormat="1" ht="12.75" customHeight="1">
      <c r="A212" s="93"/>
      <c r="B212" s="94"/>
      <c r="IL212" s="89"/>
      <c r="IM212" s="89"/>
      <c r="IN212" s="89"/>
      <c r="IO212" s="89"/>
      <c r="IP212" s="89"/>
      <c r="IQ212" s="89"/>
      <c r="IR212" s="89"/>
      <c r="IS212" s="89"/>
      <c r="IT212" s="89"/>
      <c r="IU212" s="89"/>
      <c r="IV212" s="89"/>
    </row>
    <row r="213" spans="1:256" s="30" customFormat="1" ht="12.75" customHeight="1">
      <c r="A213" s="93"/>
      <c r="B213" s="94"/>
      <c r="IL213" s="89"/>
      <c r="IM213" s="89"/>
      <c r="IN213" s="89"/>
      <c r="IO213" s="89"/>
      <c r="IP213" s="89"/>
      <c r="IQ213" s="89"/>
      <c r="IR213" s="89"/>
      <c r="IS213" s="89"/>
      <c r="IT213" s="89"/>
      <c r="IU213" s="89"/>
      <c r="IV213" s="89"/>
    </row>
    <row r="214" spans="1:256" s="30" customFormat="1" ht="12.75" customHeight="1">
      <c r="A214" s="93"/>
      <c r="B214" s="94"/>
      <c r="IL214" s="89"/>
      <c r="IM214" s="89"/>
      <c r="IN214" s="89"/>
      <c r="IO214" s="89"/>
      <c r="IP214" s="89"/>
      <c r="IQ214" s="89"/>
      <c r="IR214" s="89"/>
      <c r="IS214" s="89"/>
      <c r="IT214" s="89"/>
      <c r="IU214" s="89"/>
      <c r="IV214" s="89"/>
    </row>
    <row r="215" spans="1:256" s="30" customFormat="1" ht="12.75" customHeight="1">
      <c r="A215" s="93"/>
      <c r="B215" s="94"/>
      <c r="IL215" s="89"/>
      <c r="IM215" s="89"/>
      <c r="IN215" s="89"/>
      <c r="IO215" s="89"/>
      <c r="IP215" s="89"/>
      <c r="IQ215" s="89"/>
      <c r="IR215" s="89"/>
      <c r="IS215" s="89"/>
      <c r="IT215" s="89"/>
      <c r="IU215" s="89"/>
      <c r="IV215" s="89"/>
    </row>
    <row r="216" spans="1:256" s="30" customFormat="1" ht="12.75" customHeight="1">
      <c r="A216" s="93"/>
      <c r="B216" s="94"/>
      <c r="IL216" s="89"/>
      <c r="IM216" s="89"/>
      <c r="IN216" s="89"/>
      <c r="IO216" s="89"/>
      <c r="IP216" s="89"/>
      <c r="IQ216" s="89"/>
      <c r="IR216" s="89"/>
      <c r="IS216" s="89"/>
      <c r="IT216" s="89"/>
      <c r="IU216" s="89"/>
      <c r="IV216" s="89"/>
    </row>
    <row r="217" spans="1:256" s="30" customFormat="1" ht="12.75" customHeight="1">
      <c r="A217" s="93"/>
      <c r="B217" s="94"/>
      <c r="IL217" s="89"/>
      <c r="IM217" s="89"/>
      <c r="IN217" s="89"/>
      <c r="IO217" s="89"/>
      <c r="IP217" s="89"/>
      <c r="IQ217" s="89"/>
      <c r="IR217" s="89"/>
      <c r="IS217" s="89"/>
      <c r="IT217" s="89"/>
      <c r="IU217" s="89"/>
      <c r="IV217" s="89"/>
    </row>
    <row r="218" spans="1:256" s="30" customFormat="1" ht="12.75" customHeight="1">
      <c r="A218" s="93"/>
      <c r="B218" s="94"/>
      <c r="IL218" s="89"/>
      <c r="IM218" s="89"/>
      <c r="IN218" s="89"/>
      <c r="IO218" s="89"/>
      <c r="IP218" s="89"/>
      <c r="IQ218" s="89"/>
      <c r="IR218" s="89"/>
      <c r="IS218" s="89"/>
      <c r="IT218" s="89"/>
      <c r="IU218" s="89"/>
      <c r="IV218" s="89"/>
    </row>
    <row r="219" spans="1:256" s="30" customFormat="1" ht="12.75" customHeight="1">
      <c r="A219" s="93"/>
      <c r="B219" s="94"/>
      <c r="IL219" s="89"/>
      <c r="IM219" s="89"/>
      <c r="IN219" s="89"/>
      <c r="IO219" s="89"/>
      <c r="IP219" s="89"/>
      <c r="IQ219" s="89"/>
      <c r="IR219" s="89"/>
      <c r="IS219" s="89"/>
      <c r="IT219" s="89"/>
      <c r="IU219" s="89"/>
      <c r="IV219" s="89"/>
    </row>
    <row r="220" spans="1:256" s="30" customFormat="1" ht="12.75" customHeight="1">
      <c r="A220" s="93"/>
      <c r="B220" s="94"/>
      <c r="IL220" s="89"/>
      <c r="IM220" s="89"/>
      <c r="IN220" s="89"/>
      <c r="IO220" s="89"/>
      <c r="IP220" s="89"/>
      <c r="IQ220" s="89"/>
      <c r="IR220" s="89"/>
      <c r="IS220" s="89"/>
      <c r="IT220" s="89"/>
      <c r="IU220" s="89"/>
      <c r="IV220" s="89"/>
    </row>
    <row r="221" spans="1:256" s="30" customFormat="1" ht="12.75" customHeight="1">
      <c r="A221" s="93"/>
      <c r="B221" s="94"/>
      <c r="IL221" s="89"/>
      <c r="IM221" s="89"/>
      <c r="IN221" s="89"/>
      <c r="IO221" s="89"/>
      <c r="IP221" s="89"/>
      <c r="IQ221" s="89"/>
      <c r="IR221" s="89"/>
      <c r="IS221" s="89"/>
      <c r="IT221" s="89"/>
      <c r="IU221" s="89"/>
      <c r="IV221" s="89"/>
    </row>
    <row r="222" spans="1:256" s="30" customFormat="1" ht="12.75" customHeight="1">
      <c r="A222" s="93"/>
      <c r="B222" s="94"/>
      <c r="IL222" s="89"/>
      <c r="IM222" s="89"/>
      <c r="IN222" s="89"/>
      <c r="IO222" s="89"/>
      <c r="IP222" s="89"/>
      <c r="IQ222" s="89"/>
      <c r="IR222" s="89"/>
      <c r="IS222" s="89"/>
      <c r="IT222" s="89"/>
      <c r="IU222" s="89"/>
      <c r="IV222" s="89"/>
    </row>
    <row r="223" spans="1:256" s="30" customFormat="1" ht="12.75" customHeight="1">
      <c r="A223" s="93"/>
      <c r="B223" s="94"/>
      <c r="IL223" s="89"/>
      <c r="IM223" s="89"/>
      <c r="IN223" s="89"/>
      <c r="IO223" s="89"/>
      <c r="IP223" s="89"/>
      <c r="IQ223" s="89"/>
      <c r="IR223" s="89"/>
      <c r="IS223" s="89"/>
      <c r="IT223" s="89"/>
      <c r="IU223" s="89"/>
      <c r="IV223" s="89"/>
    </row>
    <row r="224" spans="1:256" s="30" customFormat="1" ht="12.75" customHeight="1">
      <c r="A224" s="93"/>
      <c r="B224" s="94"/>
      <c r="IL224" s="89"/>
      <c r="IM224" s="89"/>
      <c r="IN224" s="89"/>
      <c r="IO224" s="89"/>
      <c r="IP224" s="89"/>
      <c r="IQ224" s="89"/>
      <c r="IR224" s="89"/>
      <c r="IS224" s="89"/>
      <c r="IT224" s="89"/>
      <c r="IU224" s="89"/>
      <c r="IV224" s="89"/>
    </row>
    <row r="225" spans="1:256" s="30" customFormat="1" ht="12.75" customHeight="1">
      <c r="A225" s="93"/>
      <c r="B225" s="94"/>
      <c r="IL225" s="89"/>
      <c r="IM225" s="89"/>
      <c r="IN225" s="89"/>
      <c r="IO225" s="89"/>
      <c r="IP225" s="89"/>
      <c r="IQ225" s="89"/>
      <c r="IR225" s="89"/>
      <c r="IS225" s="89"/>
      <c r="IT225" s="89"/>
      <c r="IU225" s="89"/>
      <c r="IV225" s="89"/>
    </row>
    <row r="226" spans="1:256" s="30" customFormat="1" ht="12.75" customHeight="1">
      <c r="A226" s="93"/>
      <c r="B226" s="94"/>
      <c r="IL226" s="89"/>
      <c r="IM226" s="89"/>
      <c r="IN226" s="89"/>
      <c r="IO226" s="89"/>
      <c r="IP226" s="89"/>
      <c r="IQ226" s="89"/>
      <c r="IR226" s="89"/>
      <c r="IS226" s="89"/>
      <c r="IT226" s="89"/>
      <c r="IU226" s="89"/>
      <c r="IV226" s="89"/>
    </row>
    <row r="227" spans="1:256" s="30" customFormat="1" ht="12.75" customHeight="1">
      <c r="A227" s="93"/>
      <c r="B227" s="94"/>
      <c r="IL227" s="89"/>
      <c r="IM227" s="89"/>
      <c r="IN227" s="89"/>
      <c r="IO227" s="89"/>
      <c r="IP227" s="89"/>
      <c r="IQ227" s="89"/>
      <c r="IR227" s="89"/>
      <c r="IS227" s="89"/>
      <c r="IT227" s="89"/>
      <c r="IU227" s="89"/>
      <c r="IV227" s="89"/>
    </row>
    <row r="228" spans="1:256" s="30" customFormat="1" ht="12.75" customHeight="1">
      <c r="A228" s="93"/>
      <c r="B228" s="94"/>
      <c r="IL228" s="89"/>
      <c r="IM228" s="89"/>
      <c r="IN228" s="89"/>
      <c r="IO228" s="89"/>
      <c r="IP228" s="89"/>
      <c r="IQ228" s="89"/>
      <c r="IR228" s="89"/>
      <c r="IS228" s="89"/>
      <c r="IT228" s="89"/>
      <c r="IU228" s="89"/>
      <c r="IV228" s="89"/>
    </row>
    <row r="229" spans="1:256" s="30" customFormat="1" ht="12.75" customHeight="1">
      <c r="A229" s="93"/>
      <c r="B229" s="94"/>
      <c r="IL229" s="89"/>
      <c r="IM229" s="89"/>
      <c r="IN229" s="89"/>
      <c r="IO229" s="89"/>
      <c r="IP229" s="89"/>
      <c r="IQ229" s="89"/>
      <c r="IR229" s="89"/>
      <c r="IS229" s="89"/>
      <c r="IT229" s="89"/>
      <c r="IU229" s="89"/>
      <c r="IV229" s="89"/>
    </row>
    <row r="230" spans="1:256" s="30" customFormat="1" ht="12.75" customHeight="1">
      <c r="A230" s="93"/>
      <c r="B230" s="94"/>
      <c r="IL230" s="89"/>
      <c r="IM230" s="89"/>
      <c r="IN230" s="89"/>
      <c r="IO230" s="89"/>
      <c r="IP230" s="89"/>
      <c r="IQ230" s="89"/>
      <c r="IR230" s="89"/>
      <c r="IS230" s="89"/>
      <c r="IT230" s="89"/>
      <c r="IU230" s="89"/>
      <c r="IV230" s="89"/>
    </row>
    <row r="231" spans="1:256" s="30" customFormat="1" ht="12.75" customHeight="1">
      <c r="A231" s="93"/>
      <c r="B231" s="94"/>
      <c r="IL231" s="89"/>
      <c r="IM231" s="89"/>
      <c r="IN231" s="89"/>
      <c r="IO231" s="89"/>
      <c r="IP231" s="89"/>
      <c r="IQ231" s="89"/>
      <c r="IR231" s="89"/>
      <c r="IS231" s="89"/>
      <c r="IT231" s="89"/>
      <c r="IU231" s="89"/>
      <c r="IV231" s="89"/>
    </row>
    <row r="232" spans="1:256" s="30" customFormat="1" ht="12.75" customHeight="1">
      <c r="A232" s="93"/>
      <c r="B232" s="94"/>
      <c r="IL232" s="89"/>
      <c r="IM232" s="89"/>
      <c r="IN232" s="89"/>
      <c r="IO232" s="89"/>
      <c r="IP232" s="89"/>
      <c r="IQ232" s="89"/>
      <c r="IR232" s="89"/>
      <c r="IS232" s="89"/>
      <c r="IT232" s="89"/>
      <c r="IU232" s="89"/>
      <c r="IV232" s="89"/>
    </row>
    <row r="233" spans="1:256" s="30" customFormat="1" ht="12.75" customHeight="1">
      <c r="A233" s="93"/>
      <c r="B233" s="94"/>
      <c r="IL233" s="89"/>
      <c r="IM233" s="89"/>
      <c r="IN233" s="89"/>
      <c r="IO233" s="89"/>
      <c r="IP233" s="89"/>
      <c r="IQ233" s="89"/>
      <c r="IR233" s="89"/>
      <c r="IS233" s="89"/>
      <c r="IT233" s="89"/>
      <c r="IU233" s="89"/>
      <c r="IV233" s="89"/>
    </row>
    <row r="234" spans="1:256" s="30" customFormat="1" ht="12.75" customHeight="1">
      <c r="A234" s="93"/>
      <c r="B234" s="94"/>
      <c r="IL234" s="89"/>
      <c r="IM234" s="89"/>
      <c r="IN234" s="89"/>
      <c r="IO234" s="89"/>
      <c r="IP234" s="89"/>
      <c r="IQ234" s="89"/>
      <c r="IR234" s="89"/>
      <c r="IS234" s="89"/>
      <c r="IT234" s="89"/>
      <c r="IU234" s="89"/>
      <c r="IV234" s="89"/>
    </row>
    <row r="235" spans="1:256" s="30" customFormat="1" ht="12.75" customHeight="1">
      <c r="A235" s="93"/>
      <c r="B235" s="94"/>
      <c r="IL235" s="89"/>
      <c r="IM235" s="89"/>
      <c r="IN235" s="89"/>
      <c r="IO235" s="89"/>
      <c r="IP235" s="89"/>
      <c r="IQ235" s="89"/>
      <c r="IR235" s="89"/>
      <c r="IS235" s="89"/>
      <c r="IT235" s="89"/>
      <c r="IU235" s="89"/>
      <c r="IV235" s="89"/>
    </row>
    <row r="236" spans="1:256" s="30" customFormat="1" ht="12.75" customHeight="1">
      <c r="A236" s="93"/>
      <c r="B236" s="94"/>
      <c r="IL236" s="89"/>
      <c r="IM236" s="89"/>
      <c r="IN236" s="89"/>
      <c r="IO236" s="89"/>
      <c r="IP236" s="89"/>
      <c r="IQ236" s="89"/>
      <c r="IR236" s="89"/>
      <c r="IS236" s="89"/>
      <c r="IT236" s="89"/>
      <c r="IU236" s="89"/>
      <c r="IV236" s="89"/>
    </row>
    <row r="237" spans="1:256" s="30" customFormat="1" ht="12.75" customHeight="1">
      <c r="A237" s="93"/>
      <c r="B237" s="94"/>
      <c r="IL237" s="89"/>
      <c r="IM237" s="89"/>
      <c r="IN237" s="89"/>
      <c r="IO237" s="89"/>
      <c r="IP237" s="89"/>
      <c r="IQ237" s="89"/>
      <c r="IR237" s="89"/>
      <c r="IS237" s="89"/>
      <c r="IT237" s="89"/>
      <c r="IU237" s="89"/>
      <c r="IV237" s="89"/>
    </row>
    <row r="238" spans="1:256" s="30" customFormat="1" ht="12.75" customHeight="1">
      <c r="A238" s="93"/>
      <c r="B238" s="94"/>
      <c r="IL238" s="89"/>
      <c r="IM238" s="89"/>
      <c r="IN238" s="89"/>
      <c r="IO238" s="89"/>
      <c r="IP238" s="89"/>
      <c r="IQ238" s="89"/>
      <c r="IR238" s="89"/>
      <c r="IS238" s="89"/>
      <c r="IT238" s="89"/>
      <c r="IU238" s="89"/>
      <c r="IV238" s="89"/>
    </row>
    <row r="239" spans="1:256" s="30" customFormat="1" ht="12.75" customHeight="1">
      <c r="A239" s="93"/>
      <c r="B239" s="94"/>
      <c r="IL239" s="89"/>
      <c r="IM239" s="89"/>
      <c r="IN239" s="89"/>
      <c r="IO239" s="89"/>
      <c r="IP239" s="89"/>
      <c r="IQ239" s="89"/>
      <c r="IR239" s="89"/>
      <c r="IS239" s="89"/>
      <c r="IT239" s="89"/>
      <c r="IU239" s="89"/>
      <c r="IV239" s="89"/>
    </row>
    <row r="240" spans="1:256" s="30" customFormat="1" ht="12.75" customHeight="1">
      <c r="A240" s="93"/>
      <c r="B240" s="94"/>
      <c r="IL240" s="89"/>
      <c r="IM240" s="89"/>
      <c r="IN240" s="89"/>
      <c r="IO240" s="89"/>
      <c r="IP240" s="89"/>
      <c r="IQ240" s="89"/>
      <c r="IR240" s="89"/>
      <c r="IS240" s="89"/>
      <c r="IT240" s="89"/>
      <c r="IU240" s="89"/>
      <c r="IV240" s="89"/>
    </row>
    <row r="241" spans="1:256" s="30" customFormat="1" ht="12.75" customHeight="1">
      <c r="A241" s="93"/>
      <c r="B241" s="94"/>
      <c r="IL241" s="89"/>
      <c r="IM241" s="89"/>
      <c r="IN241" s="89"/>
      <c r="IO241" s="89"/>
      <c r="IP241" s="89"/>
      <c r="IQ241" s="89"/>
      <c r="IR241" s="89"/>
      <c r="IS241" s="89"/>
      <c r="IT241" s="89"/>
      <c r="IU241" s="89"/>
      <c r="IV241" s="89"/>
    </row>
    <row r="242" spans="1:256" s="30" customFormat="1" ht="12.75" customHeight="1">
      <c r="A242" s="93"/>
      <c r="B242" s="94"/>
      <c r="IL242" s="89"/>
      <c r="IM242" s="89"/>
      <c r="IN242" s="89"/>
      <c r="IO242" s="89"/>
      <c r="IP242" s="89"/>
      <c r="IQ242" s="89"/>
      <c r="IR242" s="89"/>
      <c r="IS242" s="89"/>
      <c r="IT242" s="89"/>
      <c r="IU242" s="89"/>
      <c r="IV242" s="89"/>
    </row>
    <row r="243" spans="1:256" s="30" customFormat="1" ht="12.75" customHeight="1">
      <c r="A243" s="93"/>
      <c r="B243" s="94"/>
      <c r="IL243" s="89"/>
      <c r="IM243" s="89"/>
      <c r="IN243" s="89"/>
      <c r="IO243" s="89"/>
      <c r="IP243" s="89"/>
      <c r="IQ243" s="89"/>
      <c r="IR243" s="89"/>
      <c r="IS243" s="89"/>
      <c r="IT243" s="89"/>
      <c r="IU243" s="89"/>
      <c r="IV243" s="89"/>
    </row>
    <row r="244" spans="1:256" s="30" customFormat="1" ht="12.75" customHeight="1">
      <c r="A244" s="93"/>
      <c r="B244" s="94"/>
      <c r="IL244" s="89"/>
      <c r="IM244" s="89"/>
      <c r="IN244" s="89"/>
      <c r="IO244" s="89"/>
      <c r="IP244" s="89"/>
      <c r="IQ244" s="89"/>
      <c r="IR244" s="89"/>
      <c r="IS244" s="89"/>
      <c r="IT244" s="89"/>
      <c r="IU244" s="89"/>
      <c r="IV244" s="89"/>
    </row>
    <row r="245" spans="1:256" s="30" customFormat="1" ht="12.75" customHeight="1">
      <c r="A245" s="93"/>
      <c r="B245" s="94"/>
      <c r="IL245" s="89"/>
      <c r="IM245" s="89"/>
      <c r="IN245" s="89"/>
      <c r="IO245" s="89"/>
      <c r="IP245" s="89"/>
      <c r="IQ245" s="89"/>
      <c r="IR245" s="89"/>
      <c r="IS245" s="89"/>
      <c r="IT245" s="89"/>
      <c r="IU245" s="89"/>
      <c r="IV245" s="89"/>
    </row>
    <row r="246" spans="1:256" s="30" customFormat="1" ht="12.75" customHeight="1">
      <c r="A246" s="93"/>
      <c r="B246" s="94"/>
      <c r="IL246" s="89"/>
      <c r="IM246" s="89"/>
      <c r="IN246" s="89"/>
      <c r="IO246" s="89"/>
      <c r="IP246" s="89"/>
      <c r="IQ246" s="89"/>
      <c r="IR246" s="89"/>
      <c r="IS246" s="89"/>
      <c r="IT246" s="89"/>
      <c r="IU246" s="89"/>
      <c r="IV246" s="89"/>
    </row>
    <row r="247" spans="1:256" s="30" customFormat="1" ht="12.75" customHeight="1">
      <c r="A247" s="93"/>
      <c r="B247" s="94"/>
      <c r="IL247" s="89"/>
      <c r="IM247" s="89"/>
      <c r="IN247" s="89"/>
      <c r="IO247" s="89"/>
      <c r="IP247" s="89"/>
      <c r="IQ247" s="89"/>
      <c r="IR247" s="89"/>
      <c r="IS247" s="89"/>
      <c r="IT247" s="89"/>
      <c r="IU247" s="89"/>
      <c r="IV247" s="89"/>
    </row>
    <row r="248" spans="1:256" s="30" customFormat="1" ht="12.75" customHeight="1">
      <c r="A248" s="93"/>
      <c r="B248" s="94"/>
      <c r="IL248" s="89"/>
      <c r="IM248" s="89"/>
      <c r="IN248" s="89"/>
      <c r="IO248" s="89"/>
      <c r="IP248" s="89"/>
      <c r="IQ248" s="89"/>
      <c r="IR248" s="89"/>
      <c r="IS248" s="89"/>
      <c r="IT248" s="89"/>
      <c r="IU248" s="89"/>
      <c r="IV248" s="89"/>
    </row>
  </sheetData>
  <sheetProtection/>
  <mergeCells count="2">
    <mergeCell ref="A2:B2"/>
    <mergeCell ref="A41:B41"/>
  </mergeCells>
  <printOptions horizontalCentered="1"/>
  <pageMargins left="0.2362204724409449" right="0.2362204724409449" top="1.1811023622047245" bottom="0.3937007874015748" header="0" footer="0"/>
  <pageSetup horizontalDpi="600" verticalDpi="600" orientation="portrait" paperSize="9" scale="80"/>
</worksheet>
</file>

<file path=xl/worksheets/sheet12.xml><?xml version="1.0" encoding="utf-8"?>
<worksheet xmlns="http://schemas.openxmlformats.org/spreadsheetml/2006/main" xmlns:r="http://schemas.openxmlformats.org/officeDocument/2006/relationships">
  <dimension ref="A1:B37"/>
  <sheetViews>
    <sheetView showZeros="0" workbookViewId="0" topLeftCell="A1">
      <selection activeCell="A2" sqref="A2:B3"/>
    </sheetView>
  </sheetViews>
  <sheetFormatPr defaultColWidth="9.125" defaultRowHeight="14.25"/>
  <cols>
    <col min="1" max="1" width="61.50390625" style="30" customWidth="1"/>
    <col min="2" max="2" width="35.25390625" style="80" customWidth="1"/>
    <col min="3" max="16384" width="9.125" style="31" customWidth="1"/>
  </cols>
  <sheetData>
    <row r="1" spans="1:2" s="31" customFormat="1" ht="33" customHeight="1">
      <c r="A1" s="30" t="s">
        <v>1703</v>
      </c>
      <c r="B1" s="80"/>
    </row>
    <row r="2" spans="1:2" s="30" customFormat="1" ht="15" customHeight="1">
      <c r="A2" s="81" t="s">
        <v>1704</v>
      </c>
      <c r="B2" s="81"/>
    </row>
    <row r="3" spans="1:2" s="30" customFormat="1" ht="15" customHeight="1">
      <c r="A3" s="81"/>
      <c r="B3" s="81"/>
    </row>
    <row r="4" spans="1:2" s="30" customFormat="1" ht="15" customHeight="1">
      <c r="A4" s="82" t="s">
        <v>4</v>
      </c>
      <c r="B4" s="82"/>
    </row>
    <row r="5" spans="1:2" s="30" customFormat="1" ht="15" customHeight="1">
      <c r="A5" s="83" t="s">
        <v>1705</v>
      </c>
      <c r="B5" s="83" t="s">
        <v>1587</v>
      </c>
    </row>
    <row r="6" spans="1:2" s="30" customFormat="1" ht="15" customHeight="1">
      <c r="A6" s="83"/>
      <c r="B6" s="83"/>
    </row>
    <row r="7" spans="1:2" s="30" customFormat="1" ht="1.5" customHeight="1">
      <c r="A7" s="83"/>
      <c r="B7" s="83"/>
    </row>
    <row r="8" spans="1:2" s="30" customFormat="1" ht="15" customHeight="1">
      <c r="A8" s="84" t="s">
        <v>1668</v>
      </c>
      <c r="B8" s="79"/>
    </row>
    <row r="9" spans="1:2" s="30" customFormat="1" ht="15" customHeight="1">
      <c r="A9" s="85" t="s">
        <v>1669</v>
      </c>
      <c r="B9" s="79"/>
    </row>
    <row r="10" spans="1:2" s="30" customFormat="1" ht="15" customHeight="1">
      <c r="A10" s="85" t="s">
        <v>1670</v>
      </c>
      <c r="B10" s="79"/>
    </row>
    <row r="11" spans="1:2" s="30" customFormat="1" ht="15" customHeight="1">
      <c r="A11" s="85" t="s">
        <v>1671</v>
      </c>
      <c r="B11" s="79"/>
    </row>
    <row r="12" spans="1:2" s="30" customFormat="1" ht="15" customHeight="1">
      <c r="A12" s="85" t="s">
        <v>1672</v>
      </c>
      <c r="B12" s="79"/>
    </row>
    <row r="13" spans="1:2" s="30" customFormat="1" ht="15" customHeight="1">
      <c r="A13" s="85" t="s">
        <v>1673</v>
      </c>
      <c r="B13" s="79"/>
    </row>
    <row r="14" spans="1:2" s="30" customFormat="1" ht="15" customHeight="1">
      <c r="A14" s="85" t="s">
        <v>1674</v>
      </c>
      <c r="B14" s="79"/>
    </row>
    <row r="15" spans="1:2" s="30" customFormat="1" ht="15" customHeight="1">
      <c r="A15" s="85" t="s">
        <v>1675</v>
      </c>
      <c r="B15" s="79"/>
    </row>
    <row r="16" spans="1:2" s="30" customFormat="1" ht="15" customHeight="1">
      <c r="A16" s="85" t="s">
        <v>1676</v>
      </c>
      <c r="B16" s="79"/>
    </row>
    <row r="17" spans="1:2" s="30" customFormat="1" ht="15" customHeight="1">
      <c r="A17" s="85" t="s">
        <v>1677</v>
      </c>
      <c r="B17" s="79"/>
    </row>
    <row r="18" spans="1:2" s="30" customFormat="1" ht="15" customHeight="1">
      <c r="A18" s="85" t="s">
        <v>1678</v>
      </c>
      <c r="B18" s="79"/>
    </row>
    <row r="19" spans="1:2" s="30" customFormat="1" ht="15" customHeight="1">
      <c r="A19" s="85" t="s">
        <v>1679</v>
      </c>
      <c r="B19" s="79"/>
    </row>
    <row r="20" spans="1:2" s="30" customFormat="1" ht="15" customHeight="1">
      <c r="A20" s="85" t="s">
        <v>1680</v>
      </c>
      <c r="B20" s="79"/>
    </row>
    <row r="21" spans="1:2" s="30" customFormat="1" ht="15" customHeight="1">
      <c r="A21" s="85" t="s">
        <v>1681</v>
      </c>
      <c r="B21" s="79"/>
    </row>
    <row r="22" spans="1:2" s="30" customFormat="1" ht="15" customHeight="1">
      <c r="A22" s="85" t="s">
        <v>1682</v>
      </c>
      <c r="B22" s="79"/>
    </row>
    <row r="23" spans="1:2" s="30" customFormat="1" ht="15" customHeight="1">
      <c r="A23" s="85" t="s">
        <v>1683</v>
      </c>
      <c r="B23" s="79"/>
    </row>
    <row r="24" spans="1:2" s="30" customFormat="1" ht="15" customHeight="1">
      <c r="A24" s="85" t="s">
        <v>1684</v>
      </c>
      <c r="B24" s="79"/>
    </row>
    <row r="25" spans="1:2" s="30" customFormat="1" ht="15" customHeight="1">
      <c r="A25" s="85" t="s">
        <v>1685</v>
      </c>
      <c r="B25" s="79"/>
    </row>
    <row r="26" spans="1:2" s="30" customFormat="1" ht="15" customHeight="1">
      <c r="A26" s="85" t="s">
        <v>1686</v>
      </c>
      <c r="B26" s="79"/>
    </row>
    <row r="27" spans="1:2" s="30" customFormat="1" ht="15" customHeight="1">
      <c r="A27" s="85" t="s">
        <v>1687</v>
      </c>
      <c r="B27" s="79"/>
    </row>
    <row r="28" spans="1:2" s="30" customFormat="1" ht="15" customHeight="1">
      <c r="A28" s="85" t="s">
        <v>1688</v>
      </c>
      <c r="B28" s="79"/>
    </row>
    <row r="29" spans="1:2" s="30" customFormat="1" ht="15" customHeight="1">
      <c r="A29" s="85" t="s">
        <v>1689</v>
      </c>
      <c r="B29" s="79"/>
    </row>
    <row r="30" spans="1:2" s="30" customFormat="1" ht="15" customHeight="1">
      <c r="A30" s="85" t="s">
        <v>1690</v>
      </c>
      <c r="B30" s="79"/>
    </row>
    <row r="31" spans="1:2" s="30" customFormat="1" ht="15" customHeight="1">
      <c r="A31" s="85" t="s">
        <v>1691</v>
      </c>
      <c r="B31" s="79"/>
    </row>
    <row r="32" spans="1:2" s="30" customFormat="1" ht="15" customHeight="1">
      <c r="A32" s="85" t="s">
        <v>1692</v>
      </c>
      <c r="B32" s="79"/>
    </row>
    <row r="33" spans="1:2" s="30" customFormat="1" ht="15" customHeight="1">
      <c r="A33" s="85" t="s">
        <v>1706</v>
      </c>
      <c r="B33" s="79"/>
    </row>
    <row r="34" spans="1:2" s="30" customFormat="1" ht="15" customHeight="1">
      <c r="A34" s="86" t="s">
        <v>1563</v>
      </c>
      <c r="B34" s="79"/>
    </row>
    <row r="35" spans="1:2" s="31" customFormat="1" ht="18.75" hidden="1">
      <c r="A35" s="87"/>
      <c r="B35" s="87"/>
    </row>
    <row r="36" spans="1:2" s="31" customFormat="1" ht="18.75" hidden="1">
      <c r="A36" s="88"/>
      <c r="B36" s="87"/>
    </row>
    <row r="37" spans="1:2" s="31" customFormat="1" ht="18.75">
      <c r="A37" s="88" t="s">
        <v>1707</v>
      </c>
      <c r="B37" s="87"/>
    </row>
  </sheetData>
  <sheetProtection/>
  <mergeCells count="4">
    <mergeCell ref="A4:B4"/>
    <mergeCell ref="A5:A7"/>
    <mergeCell ref="B5:B7"/>
    <mergeCell ref="A2:B3"/>
  </mergeCells>
  <printOptions gridLines="1" horizontalCentered="1" verticalCentered="1"/>
  <pageMargins left="2" right="2" top="1.5" bottom="1.5" header="0" footer="0"/>
  <pageSetup blackAndWhite="1" horizontalDpi="600" verticalDpi="600" orientation="landscape"/>
  <headerFooter alignWithMargins="0">
    <oddHeader>&amp;C@$</oddHeader>
    <oddFooter>&amp;C@$</oddFooter>
  </headerFooter>
</worksheet>
</file>

<file path=xl/worksheets/sheet13.xml><?xml version="1.0" encoding="utf-8"?>
<worksheet xmlns="http://schemas.openxmlformats.org/spreadsheetml/2006/main" xmlns:r="http://schemas.openxmlformats.org/officeDocument/2006/relationships">
  <dimension ref="A1:G6"/>
  <sheetViews>
    <sheetView showGridLines="0" showZeros="0" workbookViewId="0" topLeftCell="A1">
      <selection activeCell="A6" sqref="A6"/>
    </sheetView>
  </sheetViews>
  <sheetFormatPr defaultColWidth="9.125" defaultRowHeight="14.25"/>
  <cols>
    <col min="1" max="1" width="23.50390625" style="31" customWidth="1"/>
    <col min="2" max="7" width="19.50390625" style="31" customWidth="1"/>
    <col min="8" max="251" width="9.125" style="31" customWidth="1"/>
    <col min="252" max="16384" width="9.125" style="31" customWidth="1"/>
  </cols>
  <sheetData>
    <row r="1" s="31" customFormat="1" ht="30.75" customHeight="1">
      <c r="A1" s="31" t="s">
        <v>1708</v>
      </c>
    </row>
    <row r="2" spans="1:7" s="31" customFormat="1" ht="33" customHeight="1">
      <c r="A2" s="74" t="s">
        <v>1709</v>
      </c>
      <c r="B2" s="74"/>
      <c r="C2" s="74"/>
      <c r="D2" s="74"/>
      <c r="E2" s="74"/>
      <c r="F2" s="74"/>
      <c r="G2" s="74"/>
    </row>
    <row r="3" spans="1:7" s="31" customFormat="1" ht="21" customHeight="1">
      <c r="A3" s="75"/>
      <c r="B3" s="75"/>
      <c r="C3" s="75"/>
      <c r="D3" s="75"/>
      <c r="E3" s="75"/>
      <c r="F3" s="75"/>
      <c r="G3" s="76" t="s">
        <v>1586</v>
      </c>
    </row>
    <row r="4" spans="1:7" s="31" customFormat="1" ht="69" customHeight="1">
      <c r="A4" s="77" t="s">
        <v>1710</v>
      </c>
      <c r="B4" s="77" t="s">
        <v>1711</v>
      </c>
      <c r="C4" s="77" t="s">
        <v>1712</v>
      </c>
      <c r="D4" s="77" t="s">
        <v>1713</v>
      </c>
      <c r="E4" s="77" t="s">
        <v>1714</v>
      </c>
      <c r="F4" s="77" t="s">
        <v>1715</v>
      </c>
      <c r="G4" s="77" t="s">
        <v>1716</v>
      </c>
    </row>
    <row r="5" spans="1:7" s="31" customFormat="1" ht="39.75" customHeight="1">
      <c r="A5" s="78" t="s">
        <v>1622</v>
      </c>
      <c r="B5" s="79">
        <v>0</v>
      </c>
      <c r="C5" s="79">
        <v>0</v>
      </c>
      <c r="D5" s="79">
        <v>0</v>
      </c>
      <c r="E5" s="79">
        <v>0</v>
      </c>
      <c r="F5" s="79">
        <v>0</v>
      </c>
      <c r="G5" s="79">
        <v>0</v>
      </c>
    </row>
    <row r="6" s="31" customFormat="1" ht="18.75">
      <c r="A6" s="42" t="s">
        <v>1717</v>
      </c>
    </row>
  </sheetData>
  <sheetProtection/>
  <mergeCells count="1">
    <mergeCell ref="A2:G2"/>
  </mergeCells>
  <printOptions gridLines="1"/>
  <pageMargins left="0.75" right="0.75" top="1" bottom="1" header="0.5" footer="0.5"/>
  <pageSetup horizontalDpi="600" verticalDpi="600" orientation="portrait" paperSize="9"/>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D101"/>
  <sheetViews>
    <sheetView workbookViewId="0" topLeftCell="A1">
      <selection activeCell="A4" sqref="A4"/>
    </sheetView>
  </sheetViews>
  <sheetFormatPr defaultColWidth="9.00390625" defaultRowHeight="15" customHeight="1"/>
  <cols>
    <col min="1" max="1" width="51.00390625" style="64" customWidth="1"/>
    <col min="2" max="2" width="28.50390625" style="64" customWidth="1"/>
    <col min="3" max="3" width="21.625" style="64" customWidth="1"/>
    <col min="4" max="4" width="23.50390625" style="64" customWidth="1"/>
    <col min="5" max="16384" width="9.00390625" style="64" customWidth="1"/>
  </cols>
  <sheetData>
    <row r="1" ht="33.75" customHeight="1">
      <c r="A1" s="64" t="s">
        <v>1718</v>
      </c>
    </row>
    <row r="2" spans="1:4" ht="30" customHeight="1">
      <c r="A2" s="65" t="s">
        <v>1719</v>
      </c>
      <c r="B2" s="65"/>
      <c r="C2" s="65"/>
      <c r="D2" s="66"/>
    </row>
    <row r="3" spans="1:4" s="63" customFormat="1" ht="19.5" customHeight="1">
      <c r="A3" s="67" t="s">
        <v>1586</v>
      </c>
      <c r="B3" s="67"/>
      <c r="C3" s="67"/>
      <c r="D3" s="68"/>
    </row>
    <row r="4" spans="1:3" s="63" customFormat="1" ht="19.5" customHeight="1">
      <c r="A4" s="54" t="s">
        <v>5</v>
      </c>
      <c r="B4" s="54" t="s">
        <v>6</v>
      </c>
      <c r="C4" s="69" t="s">
        <v>1720</v>
      </c>
    </row>
    <row r="5" spans="1:3" s="63" customFormat="1" ht="19.5" customHeight="1">
      <c r="A5" s="56" t="s">
        <v>1721</v>
      </c>
      <c r="B5" s="57"/>
      <c r="C5" s="70"/>
    </row>
    <row r="6" spans="1:3" s="63" customFormat="1" ht="19.5" customHeight="1">
      <c r="A6" s="56" t="s">
        <v>1722</v>
      </c>
      <c r="B6" s="57"/>
      <c r="C6" s="70"/>
    </row>
    <row r="7" spans="1:3" s="63" customFormat="1" ht="19.5" customHeight="1">
      <c r="A7" s="56" t="s">
        <v>1723</v>
      </c>
      <c r="B7" s="57"/>
      <c r="C7" s="70"/>
    </row>
    <row r="8" spans="1:3" s="63" customFormat="1" ht="19.5" customHeight="1">
      <c r="A8" s="56" t="s">
        <v>1724</v>
      </c>
      <c r="B8" s="57"/>
      <c r="C8" s="70"/>
    </row>
    <row r="9" spans="1:3" s="63" customFormat="1" ht="19.5" customHeight="1">
      <c r="A9" s="56" t="s">
        <v>1725</v>
      </c>
      <c r="B9" s="57"/>
      <c r="C9" s="70"/>
    </row>
    <row r="10" spans="1:3" s="63" customFormat="1" ht="19.5" customHeight="1">
      <c r="A10" s="56" t="s">
        <v>1726</v>
      </c>
      <c r="B10" s="57"/>
      <c r="C10" s="70"/>
    </row>
    <row r="11" spans="1:3" s="63" customFormat="1" ht="19.5" customHeight="1" hidden="1">
      <c r="A11" s="56" t="s">
        <v>1727</v>
      </c>
      <c r="B11" s="57"/>
      <c r="C11" s="70"/>
    </row>
    <row r="12" spans="1:3" s="63" customFormat="1" ht="19.5" customHeight="1" hidden="1">
      <c r="A12" s="56" t="s">
        <v>1728</v>
      </c>
      <c r="B12" s="57"/>
      <c r="C12" s="70"/>
    </row>
    <row r="13" spans="1:3" s="63" customFormat="1" ht="19.5" customHeight="1" hidden="1">
      <c r="A13" s="56" t="s">
        <v>1729</v>
      </c>
      <c r="B13" s="57"/>
      <c r="C13" s="70"/>
    </row>
    <row r="14" spans="1:3" s="63" customFormat="1" ht="19.5" customHeight="1" hidden="1">
      <c r="A14" s="56" t="s">
        <v>1730</v>
      </c>
      <c r="B14" s="57"/>
      <c r="C14" s="70"/>
    </row>
    <row r="15" spans="1:3" s="63" customFormat="1" ht="19.5" customHeight="1" hidden="1">
      <c r="A15" s="56" t="s">
        <v>1731</v>
      </c>
      <c r="B15" s="57"/>
      <c r="C15" s="70"/>
    </row>
    <row r="16" spans="1:3" s="63" customFormat="1" ht="19.5" customHeight="1" hidden="1">
      <c r="A16" s="56" t="s">
        <v>1732</v>
      </c>
      <c r="B16" s="57"/>
      <c r="C16" s="70"/>
    </row>
    <row r="17" spans="1:3" s="63" customFormat="1" ht="19.5" customHeight="1" hidden="1">
      <c r="A17" s="56" t="s">
        <v>1733</v>
      </c>
      <c r="B17" s="57"/>
      <c r="C17" s="70"/>
    </row>
    <row r="18" spans="1:3" s="63" customFormat="1" ht="19.5" customHeight="1" hidden="1">
      <c r="A18" s="56" t="s">
        <v>1734</v>
      </c>
      <c r="B18" s="57"/>
      <c r="C18" s="70"/>
    </row>
    <row r="19" spans="1:3" s="63" customFormat="1" ht="19.5" customHeight="1" hidden="1">
      <c r="A19" s="56" t="s">
        <v>1735</v>
      </c>
      <c r="B19" s="57"/>
      <c r="C19" s="70"/>
    </row>
    <row r="20" spans="1:3" s="63" customFormat="1" ht="19.5" customHeight="1" hidden="1">
      <c r="A20" s="56" t="s">
        <v>1736</v>
      </c>
      <c r="B20" s="57"/>
      <c r="C20" s="70"/>
    </row>
    <row r="21" spans="1:3" s="63" customFormat="1" ht="19.5" customHeight="1" hidden="1">
      <c r="A21" s="56" t="s">
        <v>1737</v>
      </c>
      <c r="B21" s="57"/>
      <c r="C21" s="70"/>
    </row>
    <row r="22" spans="1:3" s="63" customFormat="1" ht="19.5" customHeight="1">
      <c r="A22" s="56" t="s">
        <v>1738</v>
      </c>
      <c r="B22" s="57"/>
      <c r="C22" s="70"/>
    </row>
    <row r="23" spans="1:3" s="63" customFormat="1" ht="19.5" customHeight="1">
      <c r="A23" s="56" t="s">
        <v>1739</v>
      </c>
      <c r="B23" s="57"/>
      <c r="C23" s="70"/>
    </row>
    <row r="24" spans="1:3" s="63" customFormat="1" ht="19.5" customHeight="1">
      <c r="A24" s="56" t="s">
        <v>1740</v>
      </c>
      <c r="B24" s="57"/>
      <c r="C24" s="70"/>
    </row>
    <row r="25" spans="1:3" s="63" customFormat="1" ht="19.5" customHeight="1">
      <c r="A25" s="56" t="s">
        <v>1741</v>
      </c>
      <c r="B25" s="57"/>
      <c r="C25" s="70"/>
    </row>
    <row r="26" spans="1:3" s="63" customFormat="1" ht="19.5" customHeight="1">
      <c r="A26" s="56" t="s">
        <v>1742</v>
      </c>
      <c r="B26" s="57"/>
      <c r="C26" s="70"/>
    </row>
    <row r="27" spans="1:3" s="63" customFormat="1" ht="19.5" customHeight="1">
      <c r="A27" s="56" t="s">
        <v>1743</v>
      </c>
      <c r="B27" s="57"/>
      <c r="C27" s="70"/>
    </row>
    <row r="28" spans="1:3" s="63" customFormat="1" ht="19.5" customHeight="1" hidden="1">
      <c r="A28" s="56" t="s">
        <v>1744</v>
      </c>
      <c r="B28" s="57"/>
      <c r="C28" s="70"/>
    </row>
    <row r="29" spans="1:3" s="63" customFormat="1" ht="19.5" customHeight="1" hidden="1">
      <c r="A29" s="56" t="s">
        <v>1745</v>
      </c>
      <c r="B29" s="57"/>
      <c r="C29" s="70"/>
    </row>
    <row r="30" spans="1:3" s="63" customFormat="1" ht="19.5" customHeight="1" hidden="1">
      <c r="A30" s="56" t="s">
        <v>1746</v>
      </c>
      <c r="B30" s="57"/>
      <c r="C30" s="70"/>
    </row>
    <row r="31" spans="1:3" s="63" customFormat="1" ht="19.5" customHeight="1" hidden="1">
      <c r="A31" s="56" t="s">
        <v>1747</v>
      </c>
      <c r="B31" s="57"/>
      <c r="C31" s="70"/>
    </row>
    <row r="32" spans="1:3" s="63" customFormat="1" ht="19.5" customHeight="1" hidden="1">
      <c r="A32" s="56" t="s">
        <v>1748</v>
      </c>
      <c r="B32" s="57"/>
      <c r="C32" s="70"/>
    </row>
    <row r="33" spans="1:3" s="63" customFormat="1" ht="19.5" customHeight="1">
      <c r="A33" s="56" t="s">
        <v>1749</v>
      </c>
      <c r="B33" s="57"/>
      <c r="C33" s="70"/>
    </row>
    <row r="34" spans="1:3" s="63" customFormat="1" ht="19.5" customHeight="1">
      <c r="A34" s="56" t="s">
        <v>1750</v>
      </c>
      <c r="B34" s="57"/>
      <c r="C34" s="70"/>
    </row>
    <row r="35" spans="1:3" s="63" customFormat="1" ht="19.5" customHeight="1">
      <c r="A35" s="56" t="s">
        <v>1751</v>
      </c>
      <c r="B35" s="57"/>
      <c r="C35" s="70"/>
    </row>
    <row r="36" spans="1:3" s="63" customFormat="1" ht="19.5" customHeight="1">
      <c r="A36" s="56" t="s">
        <v>1752</v>
      </c>
      <c r="B36" s="57"/>
      <c r="C36" s="70"/>
    </row>
    <row r="37" spans="1:3" s="63" customFormat="1" ht="19.5" customHeight="1">
      <c r="A37" s="56" t="s">
        <v>1753</v>
      </c>
      <c r="B37" s="57"/>
      <c r="C37" s="70"/>
    </row>
    <row r="38" spans="1:3" s="63" customFormat="1" ht="19.5" customHeight="1">
      <c r="A38" s="56" t="s">
        <v>1754</v>
      </c>
      <c r="B38" s="57"/>
      <c r="C38" s="70"/>
    </row>
    <row r="39" spans="1:3" s="63" customFormat="1" ht="19.5" customHeight="1">
      <c r="A39" s="56" t="s">
        <v>1755</v>
      </c>
      <c r="B39" s="57"/>
      <c r="C39" s="70"/>
    </row>
    <row r="40" spans="1:3" s="63" customFormat="1" ht="19.5" customHeight="1">
      <c r="A40" s="56" t="s">
        <v>1756</v>
      </c>
      <c r="B40" s="57"/>
      <c r="C40" s="70"/>
    </row>
    <row r="41" spans="1:3" s="63" customFormat="1" ht="19.5" customHeight="1">
      <c r="A41" s="56" t="s">
        <v>1757</v>
      </c>
      <c r="B41" s="57"/>
      <c r="C41" s="70"/>
    </row>
    <row r="42" spans="1:3" s="63" customFormat="1" ht="19.5" customHeight="1">
      <c r="A42" s="56" t="s">
        <v>1758</v>
      </c>
      <c r="B42" s="57"/>
      <c r="C42" s="70"/>
    </row>
    <row r="43" spans="1:3" s="63" customFormat="1" ht="19.5" customHeight="1">
      <c r="A43" s="56" t="s">
        <v>1759</v>
      </c>
      <c r="B43" s="57"/>
      <c r="C43" s="70"/>
    </row>
    <row r="44" spans="1:3" s="63" customFormat="1" ht="19.5" customHeight="1">
      <c r="A44" s="56" t="s">
        <v>1760</v>
      </c>
      <c r="B44" s="57"/>
      <c r="C44" s="70"/>
    </row>
    <row r="45" spans="1:3" s="63" customFormat="1" ht="19.5" customHeight="1">
      <c r="A45" s="56" t="s">
        <v>1761</v>
      </c>
      <c r="B45" s="57"/>
      <c r="C45" s="70"/>
    </row>
    <row r="46" spans="1:3" s="63" customFormat="1" ht="19.5" customHeight="1">
      <c r="A46" s="56" t="s">
        <v>1762</v>
      </c>
      <c r="B46" s="57"/>
      <c r="C46" s="70"/>
    </row>
    <row r="47" spans="1:3" s="63" customFormat="1" ht="19.5" customHeight="1">
      <c r="A47" s="56" t="s">
        <v>1763</v>
      </c>
      <c r="B47" s="57"/>
      <c r="C47" s="70"/>
    </row>
    <row r="48" spans="1:3" s="63" customFormat="1" ht="19.5" customHeight="1">
      <c r="A48" s="56" t="s">
        <v>1764</v>
      </c>
      <c r="B48" s="57"/>
      <c r="C48" s="70"/>
    </row>
    <row r="49" spans="1:3" s="63" customFormat="1" ht="19.5" customHeight="1">
      <c r="A49" s="56" t="s">
        <v>1765</v>
      </c>
      <c r="B49" s="57"/>
      <c r="C49" s="70"/>
    </row>
    <row r="50" spans="1:3" s="63" customFormat="1" ht="19.5" customHeight="1">
      <c r="A50" s="56" t="s">
        <v>1766</v>
      </c>
      <c r="B50" s="57"/>
      <c r="C50" s="70"/>
    </row>
    <row r="51" spans="1:3" s="63" customFormat="1" ht="19.5" customHeight="1">
      <c r="A51" s="56"/>
      <c r="B51" s="57"/>
      <c r="C51" s="70"/>
    </row>
    <row r="52" spans="1:2" s="63" customFormat="1" ht="19.5" customHeight="1" hidden="1">
      <c r="A52" s="56"/>
      <c r="B52" s="71"/>
    </row>
    <row r="53" spans="1:2" s="63" customFormat="1" ht="19.5" customHeight="1" hidden="1">
      <c r="A53" s="56"/>
      <c r="B53" s="57"/>
    </row>
    <row r="54" spans="1:2" s="63" customFormat="1" ht="19.5" customHeight="1" hidden="1">
      <c r="A54" s="56"/>
      <c r="B54" s="57"/>
    </row>
    <row r="55" spans="1:2" s="63" customFormat="1" ht="19.5" customHeight="1" hidden="1">
      <c r="A55" s="56"/>
      <c r="B55" s="57"/>
    </row>
    <row r="56" spans="1:2" ht="15" customHeight="1" hidden="1">
      <c r="A56" s="56"/>
      <c r="B56" s="57"/>
    </row>
    <row r="57" spans="1:2" ht="15" customHeight="1" hidden="1">
      <c r="A57" s="56"/>
      <c r="B57" s="57"/>
    </row>
    <row r="58" spans="1:2" ht="15" customHeight="1" hidden="1">
      <c r="A58" s="56"/>
      <c r="B58" s="57"/>
    </row>
    <row r="59" spans="1:2" ht="15" customHeight="1" hidden="1">
      <c r="A59" s="56"/>
      <c r="B59" s="57"/>
    </row>
    <row r="60" spans="1:2" ht="15" customHeight="1" hidden="1">
      <c r="A60" s="56"/>
      <c r="B60" s="57"/>
    </row>
    <row r="61" spans="1:2" ht="15" customHeight="1" hidden="1">
      <c r="A61" s="56"/>
      <c r="B61" s="57"/>
    </row>
    <row r="62" spans="1:2" ht="15" customHeight="1" hidden="1">
      <c r="A62" s="56"/>
      <c r="B62" s="57"/>
    </row>
    <row r="63" spans="1:2" ht="15" customHeight="1" hidden="1">
      <c r="A63" s="56"/>
      <c r="B63" s="57"/>
    </row>
    <row r="64" spans="1:2" ht="15" customHeight="1" hidden="1">
      <c r="A64" s="56"/>
      <c r="B64" s="57"/>
    </row>
    <row r="65" spans="1:2" ht="15" customHeight="1" hidden="1">
      <c r="A65" s="56"/>
      <c r="B65" s="57"/>
    </row>
    <row r="66" spans="1:2" ht="15" customHeight="1" hidden="1">
      <c r="A66" s="56"/>
      <c r="B66" s="57"/>
    </row>
    <row r="67" spans="1:2" ht="15" customHeight="1" hidden="1">
      <c r="A67" s="56"/>
      <c r="B67" s="57"/>
    </row>
    <row r="68" spans="1:2" ht="15" customHeight="1" hidden="1">
      <c r="A68" s="56"/>
      <c r="B68" s="57"/>
    </row>
    <row r="69" spans="1:2" ht="15" customHeight="1" hidden="1">
      <c r="A69" s="56"/>
      <c r="B69" s="57"/>
    </row>
    <row r="70" spans="1:2" ht="15" customHeight="1" hidden="1">
      <c r="A70" s="56"/>
      <c r="B70" s="57"/>
    </row>
    <row r="71" spans="1:2" ht="15" customHeight="1" hidden="1">
      <c r="A71" s="56"/>
      <c r="B71" s="57"/>
    </row>
    <row r="72" spans="1:2" ht="15" customHeight="1" hidden="1">
      <c r="A72" s="56"/>
      <c r="B72" s="57"/>
    </row>
    <row r="73" spans="1:2" ht="15" customHeight="1" hidden="1">
      <c r="A73" s="56"/>
      <c r="B73" s="57"/>
    </row>
    <row r="74" spans="1:2" ht="15" customHeight="1" hidden="1">
      <c r="A74" s="56"/>
      <c r="B74" s="57"/>
    </row>
    <row r="75" spans="1:2" ht="15" customHeight="1" hidden="1">
      <c r="A75" s="56"/>
      <c r="B75" s="57"/>
    </row>
    <row r="76" spans="1:2" ht="15" customHeight="1" hidden="1">
      <c r="A76" s="56"/>
      <c r="B76" s="57"/>
    </row>
    <row r="77" spans="1:2" ht="15" customHeight="1" hidden="1">
      <c r="A77" s="56"/>
      <c r="B77" s="57"/>
    </row>
    <row r="78" spans="1:2" ht="15" customHeight="1" hidden="1">
      <c r="A78" s="56"/>
      <c r="B78" s="57"/>
    </row>
    <row r="79" spans="1:2" ht="15" customHeight="1" hidden="1">
      <c r="A79" s="56"/>
      <c r="B79" s="57"/>
    </row>
    <row r="80" spans="1:2" ht="15" customHeight="1" hidden="1">
      <c r="A80" s="56"/>
      <c r="B80" s="57"/>
    </row>
    <row r="81" spans="1:2" ht="15" customHeight="1" hidden="1">
      <c r="A81" s="56"/>
      <c r="B81" s="57"/>
    </row>
    <row r="82" spans="1:2" ht="15" customHeight="1" hidden="1">
      <c r="A82" s="56"/>
      <c r="B82" s="57"/>
    </row>
    <row r="83" spans="1:2" ht="15" customHeight="1" hidden="1">
      <c r="A83" s="56"/>
      <c r="B83" s="57"/>
    </row>
    <row r="84" spans="1:2" ht="15" customHeight="1" hidden="1">
      <c r="A84" s="56"/>
      <c r="B84" s="57"/>
    </row>
    <row r="85" spans="1:2" ht="15" customHeight="1" hidden="1">
      <c r="A85" s="56"/>
      <c r="B85" s="57"/>
    </row>
    <row r="86" spans="1:2" ht="15" customHeight="1" hidden="1">
      <c r="A86" s="56"/>
      <c r="B86" s="57"/>
    </row>
    <row r="87" spans="1:2" ht="15" customHeight="1" hidden="1">
      <c r="A87" s="56"/>
      <c r="B87" s="57"/>
    </row>
    <row r="88" spans="1:2" ht="15" customHeight="1" hidden="1">
      <c r="A88" s="56"/>
      <c r="B88" s="57"/>
    </row>
    <row r="89" spans="1:2" ht="15" customHeight="1" hidden="1">
      <c r="A89" s="56"/>
      <c r="B89" s="57"/>
    </row>
    <row r="90" spans="1:2" ht="15" customHeight="1" hidden="1">
      <c r="A90" s="56"/>
      <c r="B90" s="57"/>
    </row>
    <row r="91" spans="1:2" ht="15" customHeight="1" hidden="1">
      <c r="A91" s="56"/>
      <c r="B91" s="57"/>
    </row>
    <row r="92" spans="1:2" ht="15" customHeight="1" hidden="1">
      <c r="A92" s="56"/>
      <c r="B92" s="57"/>
    </row>
    <row r="93" spans="1:2" ht="15" customHeight="1" hidden="1">
      <c r="A93" s="56"/>
      <c r="B93" s="57"/>
    </row>
    <row r="94" spans="1:2" ht="15" customHeight="1" hidden="1">
      <c r="A94" s="56"/>
      <c r="B94" s="57"/>
    </row>
    <row r="95" spans="1:2" ht="15" customHeight="1" hidden="1">
      <c r="A95" s="56"/>
      <c r="B95" s="57"/>
    </row>
    <row r="96" spans="1:2" ht="15" customHeight="1" hidden="1">
      <c r="A96" s="56"/>
      <c r="B96" s="57"/>
    </row>
    <row r="97" spans="1:2" ht="15" customHeight="1" hidden="1">
      <c r="A97" s="56"/>
      <c r="B97" s="57"/>
    </row>
    <row r="98" spans="1:2" ht="15" customHeight="1" hidden="1">
      <c r="A98" s="56"/>
      <c r="B98" s="57"/>
    </row>
    <row r="99" spans="1:2" ht="15" customHeight="1" hidden="1">
      <c r="A99" s="61"/>
      <c r="B99" s="72"/>
    </row>
    <row r="100" spans="1:3" ht="15" customHeight="1">
      <c r="A100" s="54" t="s">
        <v>503</v>
      </c>
      <c r="B100" s="57"/>
      <c r="C100" s="73"/>
    </row>
    <row r="101" ht="18.75">
      <c r="A101" s="42" t="s">
        <v>1767</v>
      </c>
    </row>
  </sheetData>
  <sheetProtection/>
  <mergeCells count="2">
    <mergeCell ref="A2:C2"/>
    <mergeCell ref="A3:C3"/>
  </mergeCells>
  <printOptions horizontalCentered="1"/>
  <pageMargins left="0.2362204724409449" right="0.2362204724409449" top="1.1811023622047245" bottom="0.3937007874015748" header="0" footer="0"/>
  <pageSetup horizontalDpi="600" verticalDpi="600" orientation="portrait" paperSize="9" scale="80"/>
</worksheet>
</file>

<file path=xl/worksheets/sheet15.xml><?xml version="1.0" encoding="utf-8"?>
<worksheet xmlns="http://schemas.openxmlformats.org/spreadsheetml/2006/main" xmlns:r="http://schemas.openxmlformats.org/officeDocument/2006/relationships">
  <dimension ref="A1:C101"/>
  <sheetViews>
    <sheetView workbookViewId="0" topLeftCell="A1">
      <selection activeCell="A4" sqref="A4"/>
    </sheetView>
  </sheetViews>
  <sheetFormatPr defaultColWidth="9.00390625" defaultRowHeight="14.25"/>
  <cols>
    <col min="1" max="1" width="51.625" style="0" customWidth="1"/>
    <col min="2" max="2" width="30.00390625" style="0" customWidth="1"/>
    <col min="3" max="3" width="19.375" style="0" customWidth="1"/>
  </cols>
  <sheetData>
    <row r="1" ht="39" customHeight="1">
      <c r="A1" t="s">
        <v>1768</v>
      </c>
    </row>
    <row r="2" spans="1:3" s="48" customFormat="1" ht="30" customHeight="1">
      <c r="A2" s="51" t="s">
        <v>1769</v>
      </c>
      <c r="B2" s="51"/>
      <c r="C2" s="51"/>
    </row>
    <row r="3" spans="1:3" s="49" customFormat="1" ht="19.5" customHeight="1">
      <c r="A3" s="52"/>
      <c r="B3" s="53" t="s">
        <v>1586</v>
      </c>
      <c r="C3" s="53"/>
    </row>
    <row r="4" spans="1:3" s="49" customFormat="1" ht="19.5" customHeight="1">
      <c r="A4" s="54" t="s">
        <v>5</v>
      </c>
      <c r="B4" s="54" t="s">
        <v>6</v>
      </c>
      <c r="C4" s="55" t="s">
        <v>1770</v>
      </c>
    </row>
    <row r="5" spans="1:3" s="49" customFormat="1" ht="19.5" customHeight="1">
      <c r="A5" s="56" t="s">
        <v>1771</v>
      </c>
      <c r="B5" s="57"/>
      <c r="C5" s="58"/>
    </row>
    <row r="6" spans="1:3" s="49" customFormat="1" ht="19.5" customHeight="1">
      <c r="A6" s="56" t="s">
        <v>1772</v>
      </c>
      <c r="B6" s="59"/>
      <c r="C6" s="58"/>
    </row>
    <row r="7" spans="1:3" s="49" customFormat="1" ht="19.5" customHeight="1">
      <c r="A7" s="56" t="s">
        <v>1773</v>
      </c>
      <c r="B7" s="59"/>
      <c r="C7" s="58"/>
    </row>
    <row r="8" spans="1:3" s="49" customFormat="1" ht="19.5" customHeight="1">
      <c r="A8" s="56" t="s">
        <v>1774</v>
      </c>
      <c r="B8" s="59"/>
      <c r="C8" s="58"/>
    </row>
    <row r="9" spans="1:3" s="49" customFormat="1" ht="19.5" customHeight="1">
      <c r="A9" s="56" t="s">
        <v>1775</v>
      </c>
      <c r="B9" s="59"/>
      <c r="C9" s="58"/>
    </row>
    <row r="10" spans="1:3" s="49" customFormat="1" ht="19.5" customHeight="1">
      <c r="A10" s="56" t="s">
        <v>1776</v>
      </c>
      <c r="B10" s="59"/>
      <c r="C10" s="58"/>
    </row>
    <row r="11" spans="1:3" s="49" customFormat="1" ht="19.5" customHeight="1">
      <c r="A11" s="56" t="s">
        <v>1777</v>
      </c>
      <c r="B11" s="59"/>
      <c r="C11" s="58"/>
    </row>
    <row r="12" spans="1:3" s="49" customFormat="1" ht="19.5" customHeight="1">
      <c r="A12" s="56" t="s">
        <v>1778</v>
      </c>
      <c r="B12" s="59"/>
      <c r="C12" s="58"/>
    </row>
    <row r="13" spans="1:3" s="49" customFormat="1" ht="19.5" customHeight="1">
      <c r="A13" s="56" t="s">
        <v>1779</v>
      </c>
      <c r="B13" s="59"/>
      <c r="C13" s="58"/>
    </row>
    <row r="14" spans="1:3" s="49" customFormat="1" ht="19.5" customHeight="1">
      <c r="A14" s="56" t="s">
        <v>1780</v>
      </c>
      <c r="B14" s="59"/>
      <c r="C14" s="58"/>
    </row>
    <row r="15" spans="1:3" s="49" customFormat="1" ht="19.5" customHeight="1">
      <c r="A15" s="56" t="s">
        <v>1781</v>
      </c>
      <c r="B15" s="59"/>
      <c r="C15" s="58"/>
    </row>
    <row r="16" spans="1:3" s="49" customFormat="1" ht="19.5" customHeight="1">
      <c r="A16" s="56" t="s">
        <v>1782</v>
      </c>
      <c r="B16" s="59"/>
      <c r="C16" s="58"/>
    </row>
    <row r="17" spans="1:3" s="49" customFormat="1" ht="19.5" customHeight="1">
      <c r="A17" s="56" t="s">
        <v>1783</v>
      </c>
      <c r="B17" s="59"/>
      <c r="C17" s="58"/>
    </row>
    <row r="18" spans="1:3" s="49" customFormat="1" ht="19.5" customHeight="1">
      <c r="A18" s="56" t="s">
        <v>1784</v>
      </c>
      <c r="B18" s="59"/>
      <c r="C18" s="58"/>
    </row>
    <row r="19" spans="1:3" s="49" customFormat="1" ht="19.5" customHeight="1">
      <c r="A19" s="56" t="s">
        <v>1785</v>
      </c>
      <c r="B19" s="59"/>
      <c r="C19" s="58"/>
    </row>
    <row r="20" spans="1:3" s="49" customFormat="1" ht="19.5" customHeight="1">
      <c r="A20" s="56" t="s">
        <v>1786</v>
      </c>
      <c r="B20" s="59" t="s">
        <v>1787</v>
      </c>
      <c r="C20" s="58"/>
    </row>
    <row r="21" spans="1:3" s="49" customFormat="1" ht="19.5" customHeight="1">
      <c r="A21" s="56" t="s">
        <v>1788</v>
      </c>
      <c r="B21" s="59"/>
      <c r="C21" s="58"/>
    </row>
    <row r="22" spans="1:3" s="49" customFormat="1" ht="19.5" customHeight="1">
      <c r="A22" s="56" t="s">
        <v>1789</v>
      </c>
      <c r="B22" s="59"/>
      <c r="C22" s="58"/>
    </row>
    <row r="23" spans="1:3" s="49" customFormat="1" ht="19.5" customHeight="1">
      <c r="A23" s="56" t="s">
        <v>1790</v>
      </c>
      <c r="B23" s="59"/>
      <c r="C23" s="58"/>
    </row>
    <row r="24" spans="1:3" s="49" customFormat="1" ht="19.5" customHeight="1">
      <c r="A24" s="56" t="s">
        <v>1791</v>
      </c>
      <c r="B24" s="59"/>
      <c r="C24" s="58"/>
    </row>
    <row r="25" spans="1:3" s="49" customFormat="1" ht="19.5" customHeight="1">
      <c r="A25" s="56" t="s">
        <v>1792</v>
      </c>
      <c r="B25" s="59"/>
      <c r="C25" s="58"/>
    </row>
    <row r="26" spans="1:3" s="49" customFormat="1" ht="19.5" customHeight="1">
      <c r="A26" s="56" t="s">
        <v>1793</v>
      </c>
      <c r="B26" s="59"/>
      <c r="C26" s="58"/>
    </row>
    <row r="27" spans="1:3" s="49" customFormat="1" ht="19.5" customHeight="1">
      <c r="A27" s="56" t="s">
        <v>1794</v>
      </c>
      <c r="B27" s="59"/>
      <c r="C27" s="58"/>
    </row>
    <row r="28" spans="1:3" s="49" customFormat="1" ht="19.5" customHeight="1">
      <c r="A28" s="56" t="s">
        <v>1795</v>
      </c>
      <c r="B28" s="59"/>
      <c r="C28" s="58"/>
    </row>
    <row r="29" spans="1:3" s="49" customFormat="1" ht="19.5" customHeight="1">
      <c r="A29" s="56" t="s">
        <v>1796</v>
      </c>
      <c r="B29" s="59"/>
      <c r="C29" s="58"/>
    </row>
    <row r="30" spans="1:3" s="49" customFormat="1" ht="19.5" customHeight="1">
      <c r="A30" s="56" t="s">
        <v>1797</v>
      </c>
      <c r="B30" s="59"/>
      <c r="C30" s="58"/>
    </row>
    <row r="31" spans="1:3" s="49" customFormat="1" ht="19.5" customHeight="1">
      <c r="A31" s="56" t="s">
        <v>1798</v>
      </c>
      <c r="B31" s="59"/>
      <c r="C31" s="58"/>
    </row>
    <row r="32" spans="1:3" s="49" customFormat="1" ht="19.5" customHeight="1">
      <c r="A32" s="56"/>
      <c r="B32" s="59"/>
      <c r="C32" s="58"/>
    </row>
    <row r="33" spans="1:3" s="49" customFormat="1" ht="19.5" customHeight="1" hidden="1">
      <c r="A33" s="56"/>
      <c r="B33" s="59"/>
      <c r="C33" s="58"/>
    </row>
    <row r="34" spans="1:3" s="49" customFormat="1" ht="19.5" customHeight="1" hidden="1">
      <c r="A34" s="56"/>
      <c r="B34" s="59"/>
      <c r="C34" s="58"/>
    </row>
    <row r="35" spans="1:3" s="49" customFormat="1" ht="19.5" customHeight="1" hidden="1">
      <c r="A35" s="56"/>
      <c r="B35" s="59"/>
      <c r="C35" s="58"/>
    </row>
    <row r="36" spans="1:3" s="49" customFormat="1" ht="19.5" customHeight="1" hidden="1">
      <c r="A36" s="56"/>
      <c r="B36" s="59"/>
      <c r="C36" s="58"/>
    </row>
    <row r="37" spans="1:3" s="50" customFormat="1" ht="14.25" hidden="1">
      <c r="A37" s="56"/>
      <c r="B37" s="59"/>
      <c r="C37" s="60"/>
    </row>
    <row r="38" spans="1:3" s="50" customFormat="1" ht="14.25" hidden="1">
      <c r="A38" s="56"/>
      <c r="B38" s="59"/>
      <c r="C38" s="60"/>
    </row>
    <row r="39" spans="1:3" s="50" customFormat="1" ht="14.25" hidden="1">
      <c r="A39" s="56"/>
      <c r="B39" s="59"/>
      <c r="C39" s="60"/>
    </row>
    <row r="40" spans="1:3" s="50" customFormat="1" ht="14.25" hidden="1">
      <c r="A40" s="56"/>
      <c r="B40" s="59"/>
      <c r="C40" s="60"/>
    </row>
    <row r="41" spans="1:3" s="50" customFormat="1" ht="14.25" hidden="1">
      <c r="A41" s="56"/>
      <c r="B41" s="59"/>
      <c r="C41" s="60"/>
    </row>
    <row r="42" spans="1:3" s="50" customFormat="1" ht="14.25" hidden="1">
      <c r="A42" s="56"/>
      <c r="B42" s="59"/>
      <c r="C42" s="60"/>
    </row>
    <row r="43" spans="1:3" s="50" customFormat="1" ht="14.25" hidden="1">
      <c r="A43" s="56"/>
      <c r="B43" s="59">
        <v>0</v>
      </c>
      <c r="C43" s="60"/>
    </row>
    <row r="44" spans="1:3" s="50" customFormat="1" ht="14.25" hidden="1">
      <c r="A44" s="56"/>
      <c r="C44" s="60"/>
    </row>
    <row r="45" spans="1:3" s="50" customFormat="1" ht="14.25" hidden="1">
      <c r="A45" s="56"/>
      <c r="C45" s="60"/>
    </row>
    <row r="46" spans="1:3" s="50" customFormat="1" ht="14.25" hidden="1">
      <c r="A46" s="56"/>
      <c r="C46" s="60"/>
    </row>
    <row r="47" spans="1:3" s="50" customFormat="1" ht="14.25" hidden="1">
      <c r="A47" s="56"/>
      <c r="C47" s="60"/>
    </row>
    <row r="48" spans="1:3" s="50" customFormat="1" ht="14.25" hidden="1">
      <c r="A48" s="56"/>
      <c r="C48" s="60"/>
    </row>
    <row r="49" spans="1:3" s="50" customFormat="1" ht="14.25" hidden="1">
      <c r="A49" s="56"/>
      <c r="C49" s="60"/>
    </row>
    <row r="50" spans="1:3" s="50" customFormat="1" ht="14.25" hidden="1">
      <c r="A50" s="56"/>
      <c r="C50" s="60"/>
    </row>
    <row r="51" spans="1:3" s="50" customFormat="1" ht="14.25" hidden="1">
      <c r="A51" s="56"/>
      <c r="C51" s="60"/>
    </row>
    <row r="52" spans="1:3" s="50" customFormat="1" ht="14.25" hidden="1">
      <c r="A52" s="56"/>
      <c r="C52" s="60"/>
    </row>
    <row r="53" spans="1:3" s="50" customFormat="1" ht="14.25" hidden="1">
      <c r="A53" s="56"/>
      <c r="C53" s="60"/>
    </row>
    <row r="54" spans="1:3" s="50" customFormat="1" ht="14.25" hidden="1">
      <c r="A54" s="56"/>
      <c r="C54" s="60"/>
    </row>
    <row r="55" spans="1:3" s="50" customFormat="1" ht="14.25" hidden="1">
      <c r="A55" s="56"/>
      <c r="C55" s="60"/>
    </row>
    <row r="56" spans="1:3" s="50" customFormat="1" ht="14.25" hidden="1">
      <c r="A56" s="56"/>
      <c r="C56" s="60"/>
    </row>
    <row r="57" spans="1:3" s="50" customFormat="1" ht="14.25" hidden="1">
      <c r="A57" s="56"/>
      <c r="C57" s="60"/>
    </row>
    <row r="58" spans="1:3" s="50" customFormat="1" ht="14.25" hidden="1">
      <c r="A58" s="56"/>
      <c r="C58" s="60"/>
    </row>
    <row r="59" spans="1:3" s="50" customFormat="1" ht="14.25" hidden="1">
      <c r="A59" s="56"/>
      <c r="C59" s="60"/>
    </row>
    <row r="60" spans="1:3" s="50" customFormat="1" ht="14.25" hidden="1">
      <c r="A60" s="56"/>
      <c r="C60" s="60"/>
    </row>
    <row r="61" spans="1:3" s="50" customFormat="1" ht="14.25" hidden="1">
      <c r="A61" s="56"/>
      <c r="C61" s="60"/>
    </row>
    <row r="62" spans="1:3" s="50" customFormat="1" ht="14.25" hidden="1">
      <c r="A62" s="56"/>
      <c r="C62" s="60"/>
    </row>
    <row r="63" spans="1:3" s="50" customFormat="1" ht="14.25" hidden="1">
      <c r="A63" s="56"/>
      <c r="C63" s="60"/>
    </row>
    <row r="64" spans="1:3" s="50" customFormat="1" ht="14.25" hidden="1">
      <c r="A64" s="56"/>
      <c r="C64" s="60"/>
    </row>
    <row r="65" spans="1:3" s="50" customFormat="1" ht="14.25" hidden="1">
      <c r="A65" s="56"/>
      <c r="C65" s="60"/>
    </row>
    <row r="66" spans="1:3" s="50" customFormat="1" ht="14.25" hidden="1">
      <c r="A66" s="56"/>
      <c r="C66" s="60"/>
    </row>
    <row r="67" spans="1:3" s="50" customFormat="1" ht="14.25" hidden="1">
      <c r="A67" s="56"/>
      <c r="C67" s="60"/>
    </row>
    <row r="68" spans="1:3" s="50" customFormat="1" ht="14.25" hidden="1">
      <c r="A68" s="56"/>
      <c r="C68" s="60"/>
    </row>
    <row r="69" spans="1:3" s="50" customFormat="1" ht="14.25" hidden="1">
      <c r="A69" s="56"/>
      <c r="C69" s="60"/>
    </row>
    <row r="70" spans="1:3" s="50" customFormat="1" ht="14.25" hidden="1">
      <c r="A70" s="56"/>
      <c r="C70" s="60"/>
    </row>
    <row r="71" spans="1:3" s="50" customFormat="1" ht="14.25" hidden="1">
      <c r="A71" s="56"/>
      <c r="C71" s="60"/>
    </row>
    <row r="72" spans="1:3" s="50" customFormat="1" ht="14.25" hidden="1">
      <c r="A72" s="56"/>
      <c r="C72" s="60"/>
    </row>
    <row r="73" spans="1:3" s="50" customFormat="1" ht="14.25" hidden="1">
      <c r="A73" s="56"/>
      <c r="C73" s="60"/>
    </row>
    <row r="74" spans="1:3" s="50" customFormat="1" ht="14.25" hidden="1">
      <c r="A74" s="56"/>
      <c r="C74" s="60"/>
    </row>
    <row r="75" spans="1:3" s="50" customFormat="1" ht="14.25" hidden="1">
      <c r="A75" s="56"/>
      <c r="C75" s="60"/>
    </row>
    <row r="76" spans="1:3" s="50" customFormat="1" ht="14.25" hidden="1">
      <c r="A76" s="56"/>
      <c r="C76" s="60"/>
    </row>
    <row r="77" spans="1:3" s="50" customFormat="1" ht="14.25" hidden="1">
      <c r="A77" s="56"/>
      <c r="C77" s="60"/>
    </row>
    <row r="78" spans="1:3" s="50" customFormat="1" ht="14.25" hidden="1">
      <c r="A78" s="56"/>
      <c r="C78" s="60"/>
    </row>
    <row r="79" spans="1:3" s="50" customFormat="1" ht="14.25" hidden="1">
      <c r="A79" s="56"/>
      <c r="C79" s="60"/>
    </row>
    <row r="80" spans="1:3" s="50" customFormat="1" ht="14.25" hidden="1">
      <c r="A80" s="56"/>
      <c r="C80" s="60"/>
    </row>
    <row r="81" spans="1:3" s="50" customFormat="1" ht="14.25" hidden="1">
      <c r="A81" s="56"/>
      <c r="C81" s="60"/>
    </row>
    <row r="82" spans="1:3" s="50" customFormat="1" ht="14.25" hidden="1">
      <c r="A82" s="56"/>
      <c r="C82" s="60"/>
    </row>
    <row r="83" spans="1:3" s="50" customFormat="1" ht="14.25" hidden="1">
      <c r="A83" s="56"/>
      <c r="C83" s="60"/>
    </row>
    <row r="84" spans="1:3" s="50" customFormat="1" ht="14.25" hidden="1">
      <c r="A84" s="56"/>
      <c r="C84" s="60"/>
    </row>
    <row r="85" spans="1:3" s="50" customFormat="1" ht="14.25" hidden="1">
      <c r="A85" s="56"/>
      <c r="C85" s="60"/>
    </row>
    <row r="86" spans="1:3" s="50" customFormat="1" ht="14.25" hidden="1">
      <c r="A86" s="56"/>
      <c r="C86" s="60"/>
    </row>
    <row r="87" spans="1:3" s="50" customFormat="1" ht="14.25" hidden="1">
      <c r="A87" s="56"/>
      <c r="C87" s="60"/>
    </row>
    <row r="88" spans="1:3" s="50" customFormat="1" ht="14.25" hidden="1">
      <c r="A88" s="56"/>
      <c r="C88" s="60"/>
    </row>
    <row r="89" spans="1:3" s="50" customFormat="1" ht="14.25" hidden="1">
      <c r="A89" s="56"/>
      <c r="C89" s="60"/>
    </row>
    <row r="90" spans="1:3" s="50" customFormat="1" ht="14.25" hidden="1">
      <c r="A90" s="56"/>
      <c r="C90" s="60"/>
    </row>
    <row r="91" spans="1:3" s="50" customFormat="1" ht="14.25" hidden="1">
      <c r="A91" s="56"/>
      <c r="C91" s="60"/>
    </row>
    <row r="92" spans="1:3" s="50" customFormat="1" ht="14.25" hidden="1">
      <c r="A92" s="56"/>
      <c r="C92" s="60"/>
    </row>
    <row r="93" spans="1:3" s="50" customFormat="1" ht="14.25" hidden="1">
      <c r="A93" s="56"/>
      <c r="C93" s="60"/>
    </row>
    <row r="94" spans="1:3" s="50" customFormat="1" ht="14.25" hidden="1">
      <c r="A94" s="56"/>
      <c r="C94" s="60"/>
    </row>
    <row r="95" spans="1:3" s="50" customFormat="1" ht="14.25" hidden="1">
      <c r="A95" s="56"/>
      <c r="C95" s="60"/>
    </row>
    <row r="96" spans="1:3" s="50" customFormat="1" ht="14.25" hidden="1">
      <c r="A96" s="56"/>
      <c r="C96" s="60"/>
    </row>
    <row r="97" spans="1:3" s="50" customFormat="1" ht="14.25" hidden="1">
      <c r="A97" s="56"/>
      <c r="C97" s="60"/>
    </row>
    <row r="98" spans="1:3" s="50" customFormat="1" ht="14.25" hidden="1">
      <c r="A98" s="61"/>
      <c r="C98" s="62"/>
    </row>
    <row r="99" spans="1:3" s="50" customFormat="1" ht="14.25">
      <c r="A99" s="56"/>
      <c r="B99" s="60"/>
      <c r="C99" s="60"/>
    </row>
    <row r="100" spans="1:3" s="50" customFormat="1" ht="14.25">
      <c r="A100" s="54" t="s">
        <v>1557</v>
      </c>
      <c r="B100" s="60"/>
      <c r="C100" s="60"/>
    </row>
    <row r="101" s="50" customFormat="1" ht="18.75">
      <c r="A101" s="42" t="s">
        <v>1799</v>
      </c>
    </row>
    <row r="102" s="50" customFormat="1" ht="14.25"/>
    <row r="103" s="50" customFormat="1" ht="14.25"/>
    <row r="104" s="50" customFormat="1" ht="14.25"/>
    <row r="105" s="50" customFormat="1" ht="14.25"/>
    <row r="106" s="50" customFormat="1" ht="14.25"/>
    <row r="107" s="50" customFormat="1" ht="14.25"/>
    <row r="108" s="50" customFormat="1" ht="14.25"/>
    <row r="109" s="50" customFormat="1" ht="14.25"/>
    <row r="110" s="50" customFormat="1" ht="14.25"/>
    <row r="111" s="50" customFormat="1" ht="14.25"/>
    <row r="112" s="50" customFormat="1" ht="14.25"/>
    <row r="113" s="50" customFormat="1" ht="14.25"/>
    <row r="114" s="50" customFormat="1" ht="14.25"/>
    <row r="115" s="50" customFormat="1" ht="14.25"/>
    <row r="116" s="50" customFormat="1" ht="14.25"/>
    <row r="117" s="50" customFormat="1" ht="14.25"/>
    <row r="118" s="50" customFormat="1" ht="14.25"/>
    <row r="119" s="50" customFormat="1" ht="14.25"/>
    <row r="120" s="50" customFormat="1" ht="14.25"/>
    <row r="121" s="50" customFormat="1" ht="14.25"/>
    <row r="122" s="50" customFormat="1" ht="14.25"/>
    <row r="123" s="50" customFormat="1" ht="14.25"/>
    <row r="124" s="50" customFormat="1" ht="14.25"/>
    <row r="125" s="50" customFormat="1" ht="14.25"/>
    <row r="126" s="50" customFormat="1" ht="14.25"/>
  </sheetData>
  <sheetProtection/>
  <mergeCells count="2">
    <mergeCell ref="A2:C2"/>
    <mergeCell ref="B3:C3"/>
  </mergeCells>
  <printOptions horizontalCentered="1"/>
  <pageMargins left="0.2362204724409449" right="0.2362204724409449" top="1.1811023622047245" bottom="0.3937007874015748" header="0" footer="0"/>
  <pageSetup horizontalDpi="600" verticalDpi="600" orientation="portrait" paperSize="9" scale="80"/>
</worksheet>
</file>

<file path=xl/worksheets/sheet16.xml><?xml version="1.0" encoding="utf-8"?>
<worksheet xmlns="http://schemas.openxmlformats.org/spreadsheetml/2006/main" xmlns:r="http://schemas.openxmlformats.org/officeDocument/2006/relationships">
  <dimension ref="A1:J63"/>
  <sheetViews>
    <sheetView workbookViewId="0" topLeftCell="A1">
      <selection activeCell="A63" sqref="A63"/>
    </sheetView>
  </sheetViews>
  <sheetFormatPr defaultColWidth="9.125" defaultRowHeight="14.25"/>
  <cols>
    <col min="1" max="1" width="24.00390625" style="30" customWidth="1"/>
    <col min="2" max="5" width="25.75390625" style="30" customWidth="1"/>
    <col min="6" max="6" width="13.375" style="30" customWidth="1"/>
    <col min="7" max="16384" width="9.125" style="31" customWidth="1"/>
  </cols>
  <sheetData>
    <row r="1" ht="34.5" customHeight="1">
      <c r="A1" s="30" t="s">
        <v>1800</v>
      </c>
    </row>
    <row r="2" spans="1:6" s="30" customFormat="1" ht="22.5">
      <c r="A2" s="32" t="s">
        <v>1801</v>
      </c>
      <c r="B2" s="32"/>
      <c r="C2" s="32"/>
      <c r="D2" s="32"/>
      <c r="E2" s="32"/>
      <c r="F2" s="33"/>
    </row>
    <row r="3" ht="14.25">
      <c r="E3" s="34" t="s">
        <v>1586</v>
      </c>
    </row>
    <row r="4" spans="1:5" ht="31.5" customHeight="1">
      <c r="A4" s="35" t="s">
        <v>5</v>
      </c>
      <c r="B4" s="35" t="s">
        <v>1628</v>
      </c>
      <c r="C4" s="35" t="s">
        <v>6</v>
      </c>
      <c r="D4" s="35" t="s">
        <v>1802</v>
      </c>
      <c r="E4" s="35" t="s">
        <v>1803</v>
      </c>
    </row>
    <row r="5" spans="1:5" ht="14.25">
      <c r="A5" s="39" t="s">
        <v>1804</v>
      </c>
      <c r="B5" s="43"/>
      <c r="C5" s="43"/>
      <c r="D5" s="44"/>
      <c r="E5" s="44"/>
    </row>
    <row r="6" spans="1:5" ht="14.25">
      <c r="A6" s="39" t="s">
        <v>1805</v>
      </c>
      <c r="B6" s="43"/>
      <c r="C6" s="43"/>
      <c r="D6" s="44"/>
      <c r="E6" s="44"/>
    </row>
    <row r="7" spans="1:5" ht="14.25">
      <c r="A7" s="39" t="s">
        <v>1806</v>
      </c>
      <c r="B7" s="43"/>
      <c r="C7" s="43"/>
      <c r="D7" s="44"/>
      <c r="E7" s="44"/>
    </row>
    <row r="8" spans="1:5" ht="14.25">
      <c r="A8" s="39" t="s">
        <v>1807</v>
      </c>
      <c r="B8" s="43"/>
      <c r="C8" s="43"/>
      <c r="D8" s="44"/>
      <c r="E8" s="44"/>
    </row>
    <row r="9" spans="1:5" ht="14.25">
      <c r="A9" s="39" t="s">
        <v>1808</v>
      </c>
      <c r="B9" s="43"/>
      <c r="C9" s="43"/>
      <c r="D9" s="44"/>
      <c r="E9" s="44"/>
    </row>
    <row r="10" spans="1:5" ht="14.25">
      <c r="A10" s="39" t="s">
        <v>1809</v>
      </c>
      <c r="B10" s="43"/>
      <c r="C10" s="43"/>
      <c r="D10" s="44"/>
      <c r="E10" s="44"/>
    </row>
    <row r="11" spans="1:5" ht="14.25">
      <c r="A11" s="39" t="s">
        <v>1810</v>
      </c>
      <c r="B11" s="43"/>
      <c r="C11" s="43"/>
      <c r="D11" s="44"/>
      <c r="E11" s="44"/>
    </row>
    <row r="12" spans="1:5" ht="14.25">
      <c r="A12" s="39" t="s">
        <v>1811</v>
      </c>
      <c r="B12" s="43"/>
      <c r="C12" s="45"/>
      <c r="D12" s="44"/>
      <c r="E12" s="44"/>
    </row>
    <row r="13" spans="1:5" ht="14.25">
      <c r="A13" s="40" t="s">
        <v>1812</v>
      </c>
      <c r="B13" s="43"/>
      <c r="C13" s="43"/>
      <c r="D13" s="44"/>
      <c r="E13" s="44"/>
    </row>
    <row r="14" spans="1:5" ht="14.25">
      <c r="A14" s="39" t="s">
        <v>1805</v>
      </c>
      <c r="B14" s="43"/>
      <c r="C14" s="43"/>
      <c r="D14" s="44"/>
      <c r="E14" s="44"/>
    </row>
    <row r="15" spans="1:5" ht="14.25">
      <c r="A15" s="39" t="s">
        <v>1806</v>
      </c>
      <c r="B15" s="43"/>
      <c r="C15" s="43"/>
      <c r="D15" s="44"/>
      <c r="E15" s="44"/>
    </row>
    <row r="16" spans="1:5" ht="14.25">
      <c r="A16" s="39" t="s">
        <v>1807</v>
      </c>
      <c r="B16" s="43"/>
      <c r="C16" s="43"/>
      <c r="D16" s="44"/>
      <c r="E16" s="44"/>
    </row>
    <row r="17" spans="1:5" ht="14.25">
      <c r="A17" s="39" t="s">
        <v>1808</v>
      </c>
      <c r="B17" s="43"/>
      <c r="C17" s="43"/>
      <c r="D17" s="44"/>
      <c r="E17" s="44"/>
    </row>
    <row r="18" spans="1:5" ht="14.25">
      <c r="A18" s="39" t="s">
        <v>1809</v>
      </c>
      <c r="B18" s="43"/>
      <c r="C18" s="43"/>
      <c r="D18" s="44"/>
      <c r="E18" s="44"/>
    </row>
    <row r="19" spans="1:5" ht="14.25">
      <c r="A19" s="39" t="s">
        <v>1810</v>
      </c>
      <c r="B19" s="43"/>
      <c r="C19" s="43"/>
      <c r="D19" s="44"/>
      <c r="E19" s="44"/>
    </row>
    <row r="20" spans="1:5" ht="14.25">
      <c r="A20" s="40" t="s">
        <v>1813</v>
      </c>
      <c r="B20" s="43"/>
      <c r="C20" s="43"/>
      <c r="D20" s="44"/>
      <c r="E20" s="44"/>
    </row>
    <row r="21" spans="1:10" ht="14.25">
      <c r="A21" s="39" t="s">
        <v>1805</v>
      </c>
      <c r="B21" s="43"/>
      <c r="C21" s="43"/>
      <c r="D21" s="44"/>
      <c r="E21" s="44"/>
      <c r="F21" s="46"/>
      <c r="G21" s="46"/>
      <c r="H21" s="46"/>
      <c r="I21" s="46"/>
      <c r="J21" s="46"/>
    </row>
    <row r="22" spans="1:10" ht="14.25">
      <c r="A22" s="39" t="s">
        <v>1806</v>
      </c>
      <c r="B22" s="43"/>
      <c r="C22" s="43"/>
      <c r="D22" s="44"/>
      <c r="E22" s="44"/>
      <c r="F22" s="46"/>
      <c r="G22" s="46"/>
      <c r="H22" s="46"/>
      <c r="I22" s="46"/>
      <c r="J22" s="46"/>
    </row>
    <row r="23" spans="1:10" ht="14.25">
      <c r="A23" s="39" t="s">
        <v>1807</v>
      </c>
      <c r="B23" s="43"/>
      <c r="C23" s="43"/>
      <c r="D23" s="44"/>
      <c r="E23" s="44"/>
      <c r="F23" s="46"/>
      <c r="G23" s="46"/>
      <c r="H23" s="46"/>
      <c r="I23" s="46"/>
      <c r="J23" s="46"/>
    </row>
    <row r="24" spans="1:9" ht="14.25">
      <c r="A24" s="39" t="s">
        <v>1808</v>
      </c>
      <c r="B24" s="43"/>
      <c r="C24" s="43"/>
      <c r="D24" s="44"/>
      <c r="E24" s="44"/>
      <c r="F24" s="46"/>
      <c r="G24" s="46"/>
      <c r="H24" s="46"/>
      <c r="I24" s="46"/>
    </row>
    <row r="25" spans="1:6" ht="14.25">
      <c r="A25" s="39" t="s">
        <v>1809</v>
      </c>
      <c r="B25" s="43"/>
      <c r="C25" s="43"/>
      <c r="D25" s="44"/>
      <c r="E25" s="44"/>
      <c r="F25" s="31"/>
    </row>
    <row r="26" spans="1:10" ht="14.25">
      <c r="A26" s="39" t="s">
        <v>1810</v>
      </c>
      <c r="B26" s="43"/>
      <c r="C26" s="43"/>
      <c r="D26" s="44"/>
      <c r="E26" s="44"/>
      <c r="F26" s="46"/>
      <c r="G26" s="46"/>
      <c r="I26" s="46"/>
      <c r="J26" s="46"/>
    </row>
    <row r="27" spans="1:6" ht="14.25">
      <c r="A27" s="40" t="s">
        <v>1814</v>
      </c>
      <c r="B27" s="43"/>
      <c r="C27" s="43"/>
      <c r="D27" s="44"/>
      <c r="E27" s="44"/>
      <c r="F27" s="31"/>
    </row>
    <row r="28" spans="1:5" ht="14.25">
      <c r="A28" s="39" t="s">
        <v>1805</v>
      </c>
      <c r="B28" s="43"/>
      <c r="C28" s="43"/>
      <c r="D28" s="44"/>
      <c r="E28" s="44"/>
    </row>
    <row r="29" spans="1:5" ht="14.25">
      <c r="A29" s="39" t="s">
        <v>1806</v>
      </c>
      <c r="B29" s="43"/>
      <c r="C29" s="43"/>
      <c r="D29" s="44"/>
      <c r="E29" s="44"/>
    </row>
    <row r="30" spans="1:5" ht="14.25">
      <c r="A30" s="39" t="s">
        <v>1807</v>
      </c>
      <c r="B30" s="43"/>
      <c r="C30" s="43"/>
      <c r="D30" s="44"/>
      <c r="E30" s="44"/>
    </row>
    <row r="31" spans="1:5" ht="14.25">
      <c r="A31" s="39" t="s">
        <v>1808</v>
      </c>
      <c r="B31" s="43"/>
      <c r="C31" s="43"/>
      <c r="D31" s="44"/>
      <c r="E31" s="44"/>
    </row>
    <row r="32" spans="1:5" ht="14.25">
      <c r="A32" s="39" t="s">
        <v>1809</v>
      </c>
      <c r="B32" s="43"/>
      <c r="C32" s="43"/>
      <c r="D32" s="44"/>
      <c r="E32" s="44"/>
    </row>
    <row r="33" spans="1:5" ht="14.25">
      <c r="A33" s="39" t="s">
        <v>1810</v>
      </c>
      <c r="B33" s="43"/>
      <c r="C33" s="45"/>
      <c r="D33" s="44"/>
      <c r="E33" s="44"/>
    </row>
    <row r="34" spans="1:5" ht="14.25">
      <c r="A34" s="40" t="s">
        <v>1815</v>
      </c>
      <c r="B34" s="43"/>
      <c r="C34" s="43"/>
      <c r="D34" s="44"/>
      <c r="E34" s="44"/>
    </row>
    <row r="35" spans="1:5" ht="14.25">
      <c r="A35" s="39" t="s">
        <v>1805</v>
      </c>
      <c r="B35" s="43"/>
      <c r="C35" s="43"/>
      <c r="D35" s="44"/>
      <c r="E35" s="44"/>
    </row>
    <row r="36" spans="1:5" ht="14.25">
      <c r="A36" s="39" t="s">
        <v>1806</v>
      </c>
      <c r="B36" s="43"/>
      <c r="C36" s="43"/>
      <c r="D36" s="44"/>
      <c r="E36" s="44"/>
    </row>
    <row r="37" spans="1:5" ht="14.25">
      <c r="A37" s="39" t="s">
        <v>1807</v>
      </c>
      <c r="B37" s="43"/>
      <c r="C37" s="43"/>
      <c r="D37" s="44"/>
      <c r="E37" s="44"/>
    </row>
    <row r="38" spans="1:5" ht="14.25">
      <c r="A38" s="39" t="s">
        <v>1808</v>
      </c>
      <c r="B38" s="43"/>
      <c r="C38" s="43"/>
      <c r="D38" s="44"/>
      <c r="E38" s="44"/>
    </row>
    <row r="39" spans="1:5" ht="14.25">
      <c r="A39" s="39" t="s">
        <v>1809</v>
      </c>
      <c r="B39" s="43"/>
      <c r="C39" s="43"/>
      <c r="D39" s="44"/>
      <c r="E39" s="44"/>
    </row>
    <row r="40" spans="1:5" ht="14.25">
      <c r="A40" s="39" t="s">
        <v>1810</v>
      </c>
      <c r="B40" s="43"/>
      <c r="C40" s="43"/>
      <c r="D40" s="44"/>
      <c r="E40" s="44"/>
    </row>
    <row r="41" spans="1:5" ht="14.25">
      <c r="A41" s="40" t="s">
        <v>1816</v>
      </c>
      <c r="B41" s="43"/>
      <c r="C41" s="43"/>
      <c r="D41" s="44"/>
      <c r="E41" s="44"/>
    </row>
    <row r="42" spans="1:5" ht="14.25">
      <c r="A42" s="39" t="s">
        <v>1805</v>
      </c>
      <c r="B42" s="43"/>
      <c r="C42" s="43"/>
      <c r="D42" s="44"/>
      <c r="E42" s="44"/>
    </row>
    <row r="43" spans="1:5" ht="14.25">
      <c r="A43" s="39" t="s">
        <v>1806</v>
      </c>
      <c r="B43" s="43"/>
      <c r="C43" s="43"/>
      <c r="D43" s="44"/>
      <c r="E43" s="44"/>
    </row>
    <row r="44" spans="1:5" ht="14.25">
      <c r="A44" s="39" t="s">
        <v>1807</v>
      </c>
      <c r="B44" s="43"/>
      <c r="C44" s="43"/>
      <c r="D44" s="44"/>
      <c r="E44" s="44"/>
    </row>
    <row r="45" spans="1:5" ht="14.25">
      <c r="A45" s="39" t="s">
        <v>1808</v>
      </c>
      <c r="B45" s="43"/>
      <c r="C45" s="43"/>
      <c r="D45" s="44"/>
      <c r="E45" s="44"/>
    </row>
    <row r="46" spans="1:5" ht="14.25">
      <c r="A46" s="39" t="s">
        <v>1809</v>
      </c>
      <c r="B46" s="43"/>
      <c r="C46" s="43"/>
      <c r="D46" s="44"/>
      <c r="E46" s="44"/>
    </row>
    <row r="47" spans="1:5" ht="14.25">
      <c r="A47" s="39" t="s">
        <v>1810</v>
      </c>
      <c r="B47" s="43"/>
      <c r="C47" s="45"/>
      <c r="D47" s="44"/>
      <c r="E47" s="44"/>
    </row>
    <row r="48" spans="1:5" ht="14.25">
      <c r="A48" s="40" t="s">
        <v>1817</v>
      </c>
      <c r="B48" s="43"/>
      <c r="C48" s="43"/>
      <c r="D48" s="44"/>
      <c r="E48" s="44"/>
    </row>
    <row r="49" spans="1:5" ht="14.25">
      <c r="A49" s="39" t="s">
        <v>1805</v>
      </c>
      <c r="B49" s="43"/>
      <c r="C49" s="43"/>
      <c r="D49" s="44"/>
      <c r="E49" s="44"/>
    </row>
    <row r="50" spans="1:5" ht="14.25">
      <c r="A50" s="39" t="s">
        <v>1806</v>
      </c>
      <c r="B50" s="43"/>
      <c r="C50" s="43"/>
      <c r="D50" s="44"/>
      <c r="E50" s="44"/>
    </row>
    <row r="51" spans="1:5" ht="14.25">
      <c r="A51" s="39" t="s">
        <v>1807</v>
      </c>
      <c r="B51" s="43"/>
      <c r="C51" s="43"/>
      <c r="D51" s="44"/>
      <c r="E51" s="44"/>
    </row>
    <row r="52" spans="1:5" ht="14.25">
      <c r="A52" s="39" t="s">
        <v>1808</v>
      </c>
      <c r="B52" s="43"/>
      <c r="C52" s="43"/>
      <c r="D52" s="44"/>
      <c r="E52" s="44"/>
    </row>
    <row r="53" spans="1:5" ht="14.25">
      <c r="A53" s="39" t="s">
        <v>1809</v>
      </c>
      <c r="B53" s="43"/>
      <c r="C53" s="43"/>
      <c r="D53" s="44"/>
      <c r="E53" s="44"/>
    </row>
    <row r="54" spans="1:5" ht="14.25">
      <c r="A54" s="39" t="s">
        <v>1810</v>
      </c>
      <c r="B54" s="43"/>
      <c r="C54" s="43"/>
      <c r="D54" s="44"/>
      <c r="E54" s="44"/>
    </row>
    <row r="55" spans="1:5" ht="14.25">
      <c r="A55" s="40" t="s">
        <v>1818</v>
      </c>
      <c r="B55" s="43"/>
      <c r="C55" s="43"/>
      <c r="D55" s="44"/>
      <c r="E55" s="44"/>
    </row>
    <row r="56" spans="1:5" ht="14.25">
      <c r="A56" s="39" t="s">
        <v>1805</v>
      </c>
      <c r="B56" s="43"/>
      <c r="C56" s="43"/>
      <c r="D56" s="44"/>
      <c r="E56" s="44"/>
    </row>
    <row r="57" spans="1:5" ht="14.25">
      <c r="A57" s="39" t="s">
        <v>1806</v>
      </c>
      <c r="B57" s="43"/>
      <c r="C57" s="43"/>
      <c r="D57" s="44"/>
      <c r="E57" s="44"/>
    </row>
    <row r="58" spans="1:5" ht="14.25">
      <c r="A58" s="39" t="s">
        <v>1807</v>
      </c>
      <c r="B58" s="43"/>
      <c r="C58" s="43"/>
      <c r="D58" s="44"/>
      <c r="E58" s="44"/>
    </row>
    <row r="59" spans="1:5" ht="14.25">
      <c r="A59" s="39" t="s">
        <v>1808</v>
      </c>
      <c r="B59" s="43"/>
      <c r="C59" s="43"/>
      <c r="D59" s="44"/>
      <c r="E59" s="44"/>
    </row>
    <row r="60" spans="1:5" ht="14.25">
      <c r="A60" s="39" t="s">
        <v>1809</v>
      </c>
      <c r="B60" s="43"/>
      <c r="C60" s="43"/>
      <c r="D60" s="44"/>
      <c r="E60" s="44"/>
    </row>
    <row r="61" spans="1:5" ht="14.25">
      <c r="A61" s="39" t="s">
        <v>1810</v>
      </c>
      <c r="B61" s="43"/>
      <c r="C61" s="43"/>
      <c r="D61" s="44"/>
      <c r="E61" s="44"/>
    </row>
    <row r="62" spans="1:5" ht="14.25">
      <c r="A62" s="47" t="s">
        <v>1819</v>
      </c>
      <c r="B62" s="43"/>
      <c r="C62" s="43"/>
      <c r="D62" s="44"/>
      <c r="E62" s="44"/>
    </row>
    <row r="63" ht="18.75">
      <c r="A63" s="42" t="s">
        <v>1820</v>
      </c>
    </row>
  </sheetData>
  <sheetProtection/>
  <mergeCells count="1">
    <mergeCell ref="A2:E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0"/>
  <sheetViews>
    <sheetView workbookViewId="0" topLeftCell="A1">
      <selection activeCell="A50" sqref="A50"/>
    </sheetView>
  </sheetViews>
  <sheetFormatPr defaultColWidth="9.125" defaultRowHeight="14.25"/>
  <cols>
    <col min="1" max="1" width="24.00390625" style="30" customWidth="1"/>
    <col min="2" max="5" width="25.00390625" style="30" customWidth="1"/>
    <col min="6" max="6" width="13.375" style="30" customWidth="1"/>
    <col min="7" max="16384" width="9.125" style="31" customWidth="1"/>
  </cols>
  <sheetData>
    <row r="1" ht="39" customHeight="1">
      <c r="A1" s="30" t="s">
        <v>1821</v>
      </c>
    </row>
    <row r="2" spans="1:6" s="30" customFormat="1" ht="22.5">
      <c r="A2" s="32" t="s">
        <v>1822</v>
      </c>
      <c r="B2" s="32"/>
      <c r="C2" s="32"/>
      <c r="D2" s="32"/>
      <c r="E2" s="32"/>
      <c r="F2" s="33"/>
    </row>
    <row r="3" ht="14.25">
      <c r="E3" s="34" t="s">
        <v>1586</v>
      </c>
    </row>
    <row r="4" spans="1:5" ht="31.5" customHeight="1">
      <c r="A4" s="35" t="s">
        <v>5</v>
      </c>
      <c r="B4" s="35" t="s">
        <v>1628</v>
      </c>
      <c r="C4" s="35" t="s">
        <v>6</v>
      </c>
      <c r="D4" s="35" t="s">
        <v>1802</v>
      </c>
      <c r="E4" s="35" t="s">
        <v>1803</v>
      </c>
    </row>
    <row r="5" spans="1:5" ht="14.25">
      <c r="A5" s="36" t="s">
        <v>1804</v>
      </c>
      <c r="B5" s="37"/>
      <c r="C5" s="37"/>
      <c r="D5" s="38"/>
      <c r="E5" s="38"/>
    </row>
    <row r="6" spans="1:5" ht="14.25">
      <c r="A6" s="39" t="s">
        <v>1823</v>
      </c>
      <c r="B6" s="37"/>
      <c r="C6" s="37"/>
      <c r="D6" s="38"/>
      <c r="E6" s="38"/>
    </row>
    <row r="7" spans="1:5" ht="14.25">
      <c r="A7" s="39" t="s">
        <v>1824</v>
      </c>
      <c r="B7" s="37"/>
      <c r="C7" s="37"/>
      <c r="D7" s="38"/>
      <c r="E7" s="38"/>
    </row>
    <row r="8" spans="1:5" ht="14.25">
      <c r="A8" s="39" t="s">
        <v>1825</v>
      </c>
      <c r="B8" s="37"/>
      <c r="C8" s="37"/>
      <c r="D8" s="38"/>
      <c r="E8" s="38"/>
    </row>
    <row r="9" spans="1:5" ht="14.25">
      <c r="A9" s="39" t="s">
        <v>1826</v>
      </c>
      <c r="B9" s="37"/>
      <c r="C9" s="37"/>
      <c r="D9" s="38"/>
      <c r="E9" s="38"/>
    </row>
    <row r="10" spans="1:5" ht="14.25">
      <c r="A10" s="40" t="s">
        <v>1812</v>
      </c>
      <c r="B10" s="37"/>
      <c r="C10" s="37"/>
      <c r="D10" s="38"/>
      <c r="E10" s="38"/>
    </row>
    <row r="11" spans="1:5" ht="14.25">
      <c r="A11" s="39" t="s">
        <v>1823</v>
      </c>
      <c r="B11" s="37"/>
      <c r="C11" s="37"/>
      <c r="D11" s="38"/>
      <c r="E11" s="38"/>
    </row>
    <row r="12" spans="1:5" ht="14.25">
      <c r="A12" s="39" t="s">
        <v>1824</v>
      </c>
      <c r="B12" s="37"/>
      <c r="C12" s="37"/>
      <c r="D12" s="38"/>
      <c r="E12" s="38"/>
    </row>
    <row r="13" spans="1:5" ht="14.25">
      <c r="A13" s="39" t="s">
        <v>1825</v>
      </c>
      <c r="B13" s="37"/>
      <c r="C13" s="37"/>
      <c r="D13" s="38"/>
      <c r="E13" s="38"/>
    </row>
    <row r="14" spans="1:5" ht="14.25">
      <c r="A14" s="39" t="s">
        <v>1826</v>
      </c>
      <c r="B14" s="37"/>
      <c r="C14" s="37"/>
      <c r="D14" s="38"/>
      <c r="E14" s="38"/>
    </row>
    <row r="15" spans="1:5" ht="14.25">
      <c r="A15" s="40" t="s">
        <v>1813</v>
      </c>
      <c r="B15" s="37"/>
      <c r="C15" s="37"/>
      <c r="D15" s="38"/>
      <c r="E15" s="38"/>
    </row>
    <row r="16" spans="1:5" ht="14.25">
      <c r="A16" s="39" t="s">
        <v>1823</v>
      </c>
      <c r="B16" s="37"/>
      <c r="C16" s="37"/>
      <c r="D16" s="38"/>
      <c r="E16" s="38"/>
    </row>
    <row r="17" spans="1:5" ht="14.25">
      <c r="A17" s="39" t="s">
        <v>1824</v>
      </c>
      <c r="B17" s="37"/>
      <c r="C17" s="37"/>
      <c r="D17" s="38"/>
      <c r="E17" s="38"/>
    </row>
    <row r="18" spans="1:5" ht="14.25">
      <c r="A18" s="39" t="s">
        <v>1825</v>
      </c>
      <c r="B18" s="37"/>
      <c r="C18" s="37"/>
      <c r="D18" s="38"/>
      <c r="E18" s="38"/>
    </row>
    <row r="19" spans="1:5" ht="14.25">
      <c r="A19" s="39" t="s">
        <v>1826</v>
      </c>
      <c r="B19" s="37"/>
      <c r="C19" s="37"/>
      <c r="D19" s="38"/>
      <c r="E19" s="38"/>
    </row>
    <row r="20" spans="1:5" ht="14.25">
      <c r="A20" s="40" t="s">
        <v>1814</v>
      </c>
      <c r="B20" s="37"/>
      <c r="C20" s="37"/>
      <c r="D20" s="38"/>
      <c r="E20" s="38"/>
    </row>
    <row r="21" spans="1:5" ht="14.25">
      <c r="A21" s="39" t="s">
        <v>1823</v>
      </c>
      <c r="B21" s="37"/>
      <c r="C21" s="37"/>
      <c r="D21" s="38"/>
      <c r="E21" s="38"/>
    </row>
    <row r="22" spans="1:5" ht="14.25">
      <c r="A22" s="39" t="s">
        <v>1824</v>
      </c>
      <c r="B22" s="37"/>
      <c r="C22" s="37"/>
      <c r="D22" s="38"/>
      <c r="E22" s="38"/>
    </row>
    <row r="23" spans="1:5" ht="14.25">
      <c r="A23" s="39" t="s">
        <v>1825</v>
      </c>
      <c r="B23" s="37"/>
      <c r="C23" s="37"/>
      <c r="D23" s="38"/>
      <c r="E23" s="38"/>
    </row>
    <row r="24" spans="1:5" ht="14.25">
      <c r="A24" s="39" t="s">
        <v>1826</v>
      </c>
      <c r="B24" s="37"/>
      <c r="C24" s="37"/>
      <c r="D24" s="38"/>
      <c r="E24" s="38"/>
    </row>
    <row r="25" spans="1:5" ht="14.25">
      <c r="A25" s="40" t="s">
        <v>1815</v>
      </c>
      <c r="B25" s="37"/>
      <c r="C25" s="37"/>
      <c r="D25" s="38"/>
      <c r="E25" s="38"/>
    </row>
    <row r="26" spans="1:5" ht="14.25">
      <c r="A26" s="39" t="s">
        <v>1823</v>
      </c>
      <c r="B26" s="37"/>
      <c r="C26" s="37"/>
      <c r="D26" s="38"/>
      <c r="E26" s="38"/>
    </row>
    <row r="27" spans="1:5" ht="14.25">
      <c r="A27" s="39" t="s">
        <v>1827</v>
      </c>
      <c r="B27" s="37"/>
      <c r="C27" s="37"/>
      <c r="D27" s="38"/>
      <c r="E27" s="38"/>
    </row>
    <row r="28" spans="1:5" ht="14.25">
      <c r="A28" s="39" t="s">
        <v>1824</v>
      </c>
      <c r="B28" s="37"/>
      <c r="C28" s="37"/>
      <c r="D28" s="38"/>
      <c r="E28" s="38"/>
    </row>
    <row r="29" spans="1:5" ht="14.25">
      <c r="A29" s="39" t="s">
        <v>1825</v>
      </c>
      <c r="B29" s="37"/>
      <c r="C29" s="37"/>
      <c r="D29" s="38"/>
      <c r="E29" s="38"/>
    </row>
    <row r="30" spans="1:5" ht="14.25">
      <c r="A30" s="39" t="s">
        <v>1826</v>
      </c>
      <c r="B30" s="37"/>
      <c r="C30" s="37"/>
      <c r="D30" s="38"/>
      <c r="E30" s="38"/>
    </row>
    <row r="31" spans="1:5" ht="14.25">
      <c r="A31" s="39" t="s">
        <v>1816</v>
      </c>
      <c r="B31" s="37"/>
      <c r="C31" s="37"/>
      <c r="D31" s="38"/>
      <c r="E31" s="38"/>
    </row>
    <row r="32" spans="1:5" ht="14.25">
      <c r="A32" s="39" t="s">
        <v>1823</v>
      </c>
      <c r="B32" s="37"/>
      <c r="C32" s="37"/>
      <c r="D32" s="38"/>
      <c r="E32" s="38"/>
    </row>
    <row r="33" spans="1:5" ht="14.25">
      <c r="A33" s="39" t="s">
        <v>1828</v>
      </c>
      <c r="B33" s="37"/>
      <c r="C33" s="37"/>
      <c r="D33" s="38"/>
      <c r="E33" s="38"/>
    </row>
    <row r="34" spans="1:5" ht="14.25">
      <c r="A34" s="39" t="s">
        <v>1824</v>
      </c>
      <c r="B34" s="37"/>
      <c r="C34" s="37"/>
      <c r="D34" s="38"/>
      <c r="E34" s="38"/>
    </row>
    <row r="35" spans="1:5" ht="14.25">
      <c r="A35" s="39" t="s">
        <v>1825</v>
      </c>
      <c r="B35" s="37"/>
      <c r="C35" s="37"/>
      <c r="D35" s="38"/>
      <c r="E35" s="38"/>
    </row>
    <row r="36" spans="1:5" ht="14.25">
      <c r="A36" s="39" t="s">
        <v>1826</v>
      </c>
      <c r="B36" s="37"/>
      <c r="C36" s="37"/>
      <c r="D36" s="38"/>
      <c r="E36" s="38"/>
    </row>
    <row r="37" spans="1:5" ht="14.25">
      <c r="A37" s="40" t="s">
        <v>1817</v>
      </c>
      <c r="B37" s="37"/>
      <c r="C37" s="37"/>
      <c r="D37" s="38"/>
      <c r="E37" s="38"/>
    </row>
    <row r="38" spans="1:5" ht="14.25">
      <c r="A38" s="39" t="s">
        <v>1823</v>
      </c>
      <c r="B38" s="37"/>
      <c r="C38" s="37"/>
      <c r="D38" s="38"/>
      <c r="E38" s="38"/>
    </row>
    <row r="39" spans="1:5" ht="14.25">
      <c r="A39" s="39" t="s">
        <v>1829</v>
      </c>
      <c r="B39" s="37"/>
      <c r="C39" s="37"/>
      <c r="D39" s="38"/>
      <c r="E39" s="38"/>
    </row>
    <row r="40" spans="1:5" ht="14.25">
      <c r="A40" s="39" t="s">
        <v>1824</v>
      </c>
      <c r="B40" s="37"/>
      <c r="C40" s="37"/>
      <c r="D40" s="38"/>
      <c r="E40" s="38"/>
    </row>
    <row r="41" spans="1:5" ht="14.25">
      <c r="A41" s="39" t="s">
        <v>1825</v>
      </c>
      <c r="B41" s="37"/>
      <c r="C41" s="37"/>
      <c r="D41" s="38"/>
      <c r="E41" s="38"/>
    </row>
    <row r="42" spans="1:5" ht="14.25">
      <c r="A42" s="39" t="s">
        <v>1826</v>
      </c>
      <c r="B42" s="37"/>
      <c r="C42" s="37"/>
      <c r="D42" s="38"/>
      <c r="E42" s="38"/>
    </row>
    <row r="43" spans="1:5" ht="14.25">
      <c r="A43" s="39"/>
      <c r="B43" s="37"/>
      <c r="C43" s="37"/>
      <c r="D43" s="38"/>
      <c r="E43" s="38"/>
    </row>
    <row r="44" spans="1:5" ht="14.25">
      <c r="A44" s="39" t="s">
        <v>1818</v>
      </c>
      <c r="B44" s="37"/>
      <c r="C44" s="37"/>
      <c r="D44" s="38"/>
      <c r="E44" s="38"/>
    </row>
    <row r="45" spans="1:5" ht="14.25">
      <c r="A45" s="39" t="s">
        <v>1823</v>
      </c>
      <c r="B45" s="37"/>
      <c r="C45" s="37"/>
      <c r="D45" s="38"/>
      <c r="E45" s="38"/>
    </row>
    <row r="46" spans="1:5" ht="14.25">
      <c r="A46" s="39" t="s">
        <v>1824</v>
      </c>
      <c r="B46" s="37"/>
      <c r="C46" s="37"/>
      <c r="D46" s="38"/>
      <c r="E46" s="38"/>
    </row>
    <row r="47" spans="1:5" ht="14.25">
      <c r="A47" s="39" t="s">
        <v>1825</v>
      </c>
      <c r="B47" s="37"/>
      <c r="C47" s="41"/>
      <c r="D47" s="38"/>
      <c r="E47" s="38"/>
    </row>
    <row r="48" spans="1:5" ht="14.25">
      <c r="A48" s="39" t="s">
        <v>1826</v>
      </c>
      <c r="B48" s="37"/>
      <c r="C48" s="41"/>
      <c r="D48" s="38"/>
      <c r="E48" s="38"/>
    </row>
    <row r="49" spans="1:5" ht="14.25">
      <c r="A49" s="35" t="s">
        <v>1830</v>
      </c>
      <c r="B49" s="37"/>
      <c r="C49" s="37"/>
      <c r="D49" s="38"/>
      <c r="E49" s="38"/>
    </row>
    <row r="50" ht="18.75">
      <c r="A50" s="42" t="s">
        <v>1831</v>
      </c>
    </row>
  </sheetData>
  <sheetProtection/>
  <mergeCells count="1">
    <mergeCell ref="A2:E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13"/>
  <sheetViews>
    <sheetView tabSelected="1" workbookViewId="0" topLeftCell="A1">
      <selection activeCell="P7" sqref="P7"/>
    </sheetView>
  </sheetViews>
  <sheetFormatPr defaultColWidth="9.00390625" defaultRowHeight="14.25"/>
  <cols>
    <col min="1" max="1" width="39.75390625" style="3" customWidth="1"/>
    <col min="2" max="2" width="9.125" style="3" customWidth="1"/>
    <col min="3" max="3" width="9.00390625" style="3" customWidth="1"/>
    <col min="4" max="4" width="8.50390625" style="4" customWidth="1"/>
    <col min="5" max="5" width="9.25390625" style="5" customWidth="1"/>
    <col min="6" max="6" width="9.375" style="5" customWidth="1"/>
    <col min="7" max="7" width="9.125" style="5" customWidth="1"/>
    <col min="8" max="8" width="10.625" style="3" customWidth="1"/>
    <col min="9" max="9" width="10.50390625" style="3" customWidth="1"/>
    <col min="10" max="16384" width="9.00390625" style="3" customWidth="1"/>
  </cols>
  <sheetData>
    <row r="1" ht="33" customHeight="1">
      <c r="A1" s="3" t="s">
        <v>1832</v>
      </c>
    </row>
    <row r="2" spans="1:9" ht="30" customHeight="1">
      <c r="A2" s="6" t="s">
        <v>1833</v>
      </c>
      <c r="B2" s="6"/>
      <c r="C2" s="6"/>
      <c r="D2" s="6"/>
      <c r="E2" s="6"/>
      <c r="F2" s="6"/>
      <c r="G2" s="6"/>
      <c r="H2" s="6"/>
      <c r="I2" s="6"/>
    </row>
    <row r="3" spans="1:9" s="1" customFormat="1" ht="14.25">
      <c r="A3" s="7"/>
      <c r="B3" s="8"/>
      <c r="C3" s="8"/>
      <c r="D3" s="9"/>
      <c r="E3" s="10"/>
      <c r="F3" s="10"/>
      <c r="G3" s="10"/>
      <c r="H3" s="9"/>
      <c r="I3" s="28" t="s">
        <v>1586</v>
      </c>
    </row>
    <row r="4" spans="1:9" s="2" customFormat="1" ht="34.5" customHeight="1">
      <c r="A4" s="11" t="s">
        <v>1834</v>
      </c>
      <c r="B4" s="12" t="s">
        <v>1835</v>
      </c>
      <c r="C4" s="13"/>
      <c r="D4" s="13"/>
      <c r="E4" s="14" t="s">
        <v>1836</v>
      </c>
      <c r="F4" s="15"/>
      <c r="G4" s="15"/>
      <c r="H4" s="16" t="s">
        <v>1837</v>
      </c>
      <c r="I4" s="16"/>
    </row>
    <row r="5" spans="1:9" s="2" customFormat="1" ht="60.75" customHeight="1">
      <c r="A5" s="11"/>
      <c r="B5" s="11" t="s">
        <v>1838</v>
      </c>
      <c r="C5" s="17" t="s">
        <v>1839</v>
      </c>
      <c r="D5" s="17" t="s">
        <v>1840</v>
      </c>
      <c r="E5" s="18" t="s">
        <v>1838</v>
      </c>
      <c r="F5" s="17" t="s">
        <v>1839</v>
      </c>
      <c r="G5" s="17" t="s">
        <v>1840</v>
      </c>
      <c r="H5" s="19" t="s">
        <v>1841</v>
      </c>
      <c r="I5" s="19" t="s">
        <v>1842</v>
      </c>
    </row>
    <row r="6" spans="1:9" s="1" customFormat="1" ht="34.5" customHeight="1">
      <c r="A6" s="11" t="s">
        <v>1843</v>
      </c>
      <c r="B6" s="20">
        <f>SUM(C6:D6)</f>
        <v>19.87</v>
      </c>
      <c r="C6" s="20">
        <f>SUM(C7:C9)</f>
        <v>19.87</v>
      </c>
      <c r="D6" s="21"/>
      <c r="E6" s="20">
        <f>SUM(F6:G6)</f>
        <v>17.119999999999997</v>
      </c>
      <c r="F6" s="20">
        <f>SUM(F7:F9)</f>
        <v>17.119999999999997</v>
      </c>
      <c r="G6" s="20"/>
      <c r="H6" s="22">
        <f>SUM(E6-B6)</f>
        <v>-2.7500000000000036</v>
      </c>
      <c r="I6" s="29" t="s">
        <v>1844</v>
      </c>
    </row>
    <row r="7" spans="1:9" s="1" customFormat="1" ht="34.5" customHeight="1">
      <c r="A7" s="23" t="s">
        <v>1845</v>
      </c>
      <c r="B7" s="20"/>
      <c r="C7" s="24"/>
      <c r="D7" s="25"/>
      <c r="E7" s="20"/>
      <c r="F7" s="24"/>
      <c r="G7" s="24"/>
      <c r="H7" s="22"/>
      <c r="I7" s="29"/>
    </row>
    <row r="8" spans="1:9" s="1" customFormat="1" ht="34.5" customHeight="1">
      <c r="A8" s="23" t="s">
        <v>1846</v>
      </c>
      <c r="B8" s="20">
        <f>SUM(C8:D8)</f>
        <v>10.63</v>
      </c>
      <c r="C8" s="24">
        <v>10.63</v>
      </c>
      <c r="D8" s="25"/>
      <c r="E8" s="20">
        <f>SUM(F8:G8)</f>
        <v>10.44</v>
      </c>
      <c r="F8" s="24">
        <v>10.44</v>
      </c>
      <c r="G8" s="24"/>
      <c r="H8" s="22">
        <f>SUM(E8-B8)</f>
        <v>-0.19000000000000128</v>
      </c>
      <c r="I8" s="29" t="s">
        <v>1847</v>
      </c>
    </row>
    <row r="9" spans="1:9" s="1" customFormat="1" ht="34.5" customHeight="1">
      <c r="A9" s="23" t="s">
        <v>1848</v>
      </c>
      <c r="B9" s="20">
        <f>SUM(C9:D9)</f>
        <v>9.24</v>
      </c>
      <c r="C9" s="20">
        <f>SUM(C10:C11)</f>
        <v>9.24</v>
      </c>
      <c r="D9" s="21"/>
      <c r="E9" s="20">
        <f>SUM(F9:G9)</f>
        <v>6.68</v>
      </c>
      <c r="F9" s="20">
        <v>6.68</v>
      </c>
      <c r="G9" s="20"/>
      <c r="H9" s="22">
        <f>SUM(E9-B9)</f>
        <v>-2.5600000000000005</v>
      </c>
      <c r="I9" s="29" t="s">
        <v>1849</v>
      </c>
    </row>
    <row r="10" spans="1:9" s="1" customFormat="1" ht="34.5" customHeight="1">
      <c r="A10" s="26" t="s">
        <v>1850</v>
      </c>
      <c r="B10" s="20">
        <f>SUM(C10:D10)</f>
        <v>9.24</v>
      </c>
      <c r="C10" s="24">
        <v>9.24</v>
      </c>
      <c r="D10" s="25"/>
      <c r="E10" s="20">
        <f>SUM(F10:G10)</f>
        <v>6.68</v>
      </c>
      <c r="F10" s="24">
        <v>6.68</v>
      </c>
      <c r="G10" s="24"/>
      <c r="H10" s="22">
        <f>SUM(E10-B10)</f>
        <v>-2.5600000000000005</v>
      </c>
      <c r="I10" s="29" t="s">
        <v>1851</v>
      </c>
    </row>
    <row r="11" spans="1:9" s="1" customFormat="1" ht="34.5" customHeight="1">
      <c r="A11" s="26" t="s">
        <v>1852</v>
      </c>
      <c r="B11" s="20"/>
      <c r="C11" s="24"/>
      <c r="D11" s="25"/>
      <c r="E11" s="20"/>
      <c r="F11" s="24"/>
      <c r="G11" s="24"/>
      <c r="H11" s="22"/>
      <c r="I11" s="29"/>
    </row>
    <row r="13" spans="1:9" ht="13.5" customHeight="1">
      <c r="A13" s="27"/>
      <c r="B13" s="27"/>
      <c r="C13" s="27"/>
      <c r="D13" s="27"/>
      <c r="E13" s="27"/>
      <c r="F13" s="27"/>
      <c r="G13" s="27"/>
      <c r="H13" s="27"/>
      <c r="I13" s="27"/>
    </row>
  </sheetData>
  <sheetProtection/>
  <mergeCells count="6">
    <mergeCell ref="A2:I2"/>
    <mergeCell ref="B4:D4"/>
    <mergeCell ref="E4:G4"/>
    <mergeCell ref="H4:I4"/>
    <mergeCell ref="A13:I13"/>
    <mergeCell ref="A4:A5"/>
  </mergeCells>
  <printOptions horizontalCentered="1"/>
  <pageMargins left="0.2362204724409449" right="0.2362204724409449" top="1.1811023622047245" bottom="0.3937007874015748" header="0" footer="0"/>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B683"/>
  <sheetViews>
    <sheetView workbookViewId="0" topLeftCell="A1">
      <selection activeCell="B5" sqref="B5:B676"/>
    </sheetView>
  </sheetViews>
  <sheetFormatPr defaultColWidth="9.125" defaultRowHeight="14.25"/>
  <cols>
    <col min="1" max="1" width="47.875" style="30" customWidth="1"/>
    <col min="2" max="2" width="36.25390625" style="30" customWidth="1"/>
    <col min="3" max="254" width="18.00390625" style="31" customWidth="1"/>
    <col min="255" max="255" width="18.00390625" style="31" bestFit="1" customWidth="1"/>
    <col min="256" max="256" width="9.125" style="31" customWidth="1"/>
  </cols>
  <sheetData>
    <row r="1" ht="30.75" customHeight="1">
      <c r="A1" s="30" t="s">
        <v>2</v>
      </c>
    </row>
    <row r="2" spans="1:2" s="30" customFormat="1" ht="40.5" customHeight="1">
      <c r="A2" s="81" t="s">
        <v>3</v>
      </c>
      <c r="B2" s="81"/>
    </row>
    <row r="3" spans="1:2" s="30" customFormat="1" ht="16.5" customHeight="1">
      <c r="A3" s="82" t="s">
        <v>4</v>
      </c>
      <c r="B3" s="82"/>
    </row>
    <row r="4" spans="1:2" s="30" customFormat="1" ht="17.25" customHeight="1">
      <c r="A4" s="54" t="s">
        <v>5</v>
      </c>
      <c r="B4" s="54" t="s">
        <v>6</v>
      </c>
    </row>
    <row r="5" spans="1:2" s="30" customFormat="1" ht="17.25" customHeight="1">
      <c r="A5" s="56" t="s">
        <v>7</v>
      </c>
      <c r="B5" s="121">
        <v>4061</v>
      </c>
    </row>
    <row r="6" spans="1:2" s="30" customFormat="1" ht="17.25" customHeight="1">
      <c r="A6" s="56" t="s">
        <v>8</v>
      </c>
      <c r="B6" s="121">
        <v>543</v>
      </c>
    </row>
    <row r="7" spans="1:2" s="30" customFormat="1" ht="17.25" customHeight="1">
      <c r="A7" s="56" t="s">
        <v>9</v>
      </c>
      <c r="B7" s="121">
        <v>351</v>
      </c>
    </row>
    <row r="8" spans="1:2" s="30" customFormat="1" ht="17.25" customHeight="1" hidden="1">
      <c r="A8" s="56" t="s">
        <v>10</v>
      </c>
      <c r="B8" s="121">
        <v>0</v>
      </c>
    </row>
    <row r="9" spans="1:2" s="30" customFormat="1" ht="17.25" customHeight="1" hidden="1">
      <c r="A9" s="56" t="s">
        <v>11</v>
      </c>
      <c r="B9" s="121">
        <v>0</v>
      </c>
    </row>
    <row r="10" spans="1:2" s="30" customFormat="1" ht="17.25" customHeight="1">
      <c r="A10" s="56" t="s">
        <v>12</v>
      </c>
      <c r="B10" s="121">
        <v>188</v>
      </c>
    </row>
    <row r="11" spans="1:2" s="30" customFormat="1" ht="17.25" customHeight="1" hidden="1">
      <c r="A11" s="56" t="s">
        <v>13</v>
      </c>
      <c r="B11" s="121">
        <v>0</v>
      </c>
    </row>
    <row r="12" spans="1:2" s="30" customFormat="1" ht="17.25" customHeight="1">
      <c r="A12" s="56" t="s">
        <v>14</v>
      </c>
      <c r="B12" s="121">
        <v>2</v>
      </c>
    </row>
    <row r="13" spans="1:2" s="30" customFormat="1" ht="17.25" customHeight="1">
      <c r="A13" s="56" t="s">
        <v>15</v>
      </c>
      <c r="B13" s="121">
        <v>147</v>
      </c>
    </row>
    <row r="14" spans="1:2" s="30" customFormat="1" ht="17.25" customHeight="1">
      <c r="A14" s="56" t="s">
        <v>16</v>
      </c>
      <c r="B14" s="121">
        <v>11</v>
      </c>
    </row>
    <row r="15" spans="1:2" s="30" customFormat="1" ht="17.25" customHeight="1" hidden="1">
      <c r="A15" s="56" t="s">
        <v>17</v>
      </c>
      <c r="B15" s="121">
        <v>0</v>
      </c>
    </row>
    <row r="16" spans="1:2" s="30" customFormat="1" ht="17.25" customHeight="1" hidden="1">
      <c r="A16" s="56" t="s">
        <v>18</v>
      </c>
      <c r="B16" s="121">
        <v>0</v>
      </c>
    </row>
    <row r="17" spans="1:2" s="30" customFormat="1" ht="17.25" customHeight="1" hidden="1">
      <c r="A17" s="56" t="s">
        <v>19</v>
      </c>
      <c r="B17" s="121">
        <v>0</v>
      </c>
    </row>
    <row r="18" spans="1:2" s="30" customFormat="1" ht="17.25" customHeight="1" hidden="1">
      <c r="A18" s="56" t="s">
        <v>20</v>
      </c>
      <c r="B18" s="121">
        <v>0</v>
      </c>
    </row>
    <row r="19" spans="1:2" s="30" customFormat="1" ht="17.25" customHeight="1" hidden="1">
      <c r="A19" s="56" t="s">
        <v>21</v>
      </c>
      <c r="B19" s="121">
        <v>0</v>
      </c>
    </row>
    <row r="20" spans="1:2" s="30" customFormat="1" ht="17.25" customHeight="1" hidden="1">
      <c r="A20" s="56" t="s">
        <v>22</v>
      </c>
      <c r="B20" s="121">
        <v>0</v>
      </c>
    </row>
    <row r="21" spans="1:2" s="30" customFormat="1" ht="17.25" customHeight="1" hidden="1">
      <c r="A21" s="56" t="s">
        <v>23</v>
      </c>
      <c r="B21" s="121">
        <v>0</v>
      </c>
    </row>
    <row r="22" spans="1:2" s="30" customFormat="1" ht="17.25" customHeight="1" hidden="1">
      <c r="A22" s="56" t="s">
        <v>24</v>
      </c>
      <c r="B22" s="121">
        <v>0</v>
      </c>
    </row>
    <row r="23" spans="1:2" s="30" customFormat="1" ht="17.25" customHeight="1" hidden="1">
      <c r="A23" s="56" t="s">
        <v>25</v>
      </c>
      <c r="B23" s="121">
        <v>0</v>
      </c>
    </row>
    <row r="24" spans="1:2" s="30" customFormat="1" ht="17.25" customHeight="1" hidden="1">
      <c r="A24" s="56" t="s">
        <v>26</v>
      </c>
      <c r="B24" s="121">
        <v>0</v>
      </c>
    </row>
    <row r="25" spans="1:2" s="30" customFormat="1" ht="17.25" customHeight="1" hidden="1">
      <c r="A25" s="56" t="s">
        <v>27</v>
      </c>
      <c r="B25" s="121">
        <v>0</v>
      </c>
    </row>
    <row r="26" spans="1:2" s="30" customFormat="1" ht="17.25" customHeight="1" hidden="1">
      <c r="A26" s="56" t="s">
        <v>28</v>
      </c>
      <c r="B26" s="121">
        <v>0</v>
      </c>
    </row>
    <row r="27" spans="1:2" s="30" customFormat="1" ht="17.25" customHeight="1" hidden="1">
      <c r="A27" s="56" t="s">
        <v>29</v>
      </c>
      <c r="B27" s="121">
        <v>0</v>
      </c>
    </row>
    <row r="28" spans="1:2" s="30" customFormat="1" ht="17.25" customHeight="1" hidden="1">
      <c r="A28" s="56" t="s">
        <v>30</v>
      </c>
      <c r="B28" s="121">
        <v>0</v>
      </c>
    </row>
    <row r="29" spans="1:2" s="30" customFormat="1" ht="17.25" customHeight="1" hidden="1">
      <c r="A29" s="56" t="s">
        <v>31</v>
      </c>
      <c r="B29" s="121">
        <v>0</v>
      </c>
    </row>
    <row r="30" spans="1:2" s="30" customFormat="1" ht="17.25" customHeight="1">
      <c r="A30" s="56" t="s">
        <v>32</v>
      </c>
      <c r="B30" s="121">
        <v>3</v>
      </c>
    </row>
    <row r="31" spans="1:2" s="30" customFormat="1" ht="17.25" customHeight="1">
      <c r="A31" s="56" t="s">
        <v>33</v>
      </c>
      <c r="B31" s="121">
        <v>0</v>
      </c>
    </row>
    <row r="32" spans="1:2" s="30" customFormat="1" ht="17.25" customHeight="1">
      <c r="A32" s="56" t="s">
        <v>34</v>
      </c>
      <c r="B32" s="121">
        <v>192</v>
      </c>
    </row>
    <row r="33" spans="1:2" s="30" customFormat="1" ht="17.25" customHeight="1">
      <c r="A33" s="56" t="s">
        <v>35</v>
      </c>
      <c r="B33" s="121">
        <v>192</v>
      </c>
    </row>
    <row r="34" spans="1:2" s="30" customFormat="1" ht="17.25" customHeight="1" hidden="1">
      <c r="A34" s="56" t="s">
        <v>36</v>
      </c>
      <c r="B34" s="121">
        <v>0</v>
      </c>
    </row>
    <row r="35" spans="1:2" s="30" customFormat="1" ht="17.25" customHeight="1" hidden="1">
      <c r="A35" s="56" t="s">
        <v>37</v>
      </c>
      <c r="B35" s="121">
        <v>0</v>
      </c>
    </row>
    <row r="36" spans="1:2" s="30" customFormat="1" ht="17.25" customHeight="1" hidden="1">
      <c r="A36" s="56" t="s">
        <v>38</v>
      </c>
      <c r="B36" s="121">
        <v>0</v>
      </c>
    </row>
    <row r="37" spans="1:2" s="30" customFormat="1" ht="17.25" customHeight="1" hidden="1">
      <c r="A37" s="56" t="s">
        <v>39</v>
      </c>
      <c r="B37" s="121">
        <v>0</v>
      </c>
    </row>
    <row r="38" spans="1:2" s="30" customFormat="1" ht="17.25" customHeight="1" hidden="1">
      <c r="A38" s="56" t="s">
        <v>40</v>
      </c>
      <c r="B38" s="121">
        <v>0</v>
      </c>
    </row>
    <row r="39" spans="1:2" s="30" customFormat="1" ht="17.25" customHeight="1" hidden="1">
      <c r="A39" s="56" t="s">
        <v>41</v>
      </c>
      <c r="B39" s="121">
        <v>0</v>
      </c>
    </row>
    <row r="40" spans="1:2" s="30" customFormat="1" ht="17.25" customHeight="1" hidden="1">
      <c r="A40" s="56" t="s">
        <v>42</v>
      </c>
      <c r="B40" s="121">
        <v>0</v>
      </c>
    </row>
    <row r="41" spans="1:2" s="30" customFormat="1" ht="17.25" customHeight="1">
      <c r="A41" s="56" t="s">
        <v>43</v>
      </c>
      <c r="B41" s="121">
        <v>126</v>
      </c>
    </row>
    <row r="42" spans="1:2" s="30" customFormat="1" ht="17.25" customHeight="1" hidden="1">
      <c r="A42" s="56" t="s">
        <v>44</v>
      </c>
      <c r="B42" s="121">
        <v>0</v>
      </c>
    </row>
    <row r="43" spans="1:2" s="30" customFormat="1" ht="17.25" customHeight="1" hidden="1">
      <c r="A43" s="56" t="s">
        <v>45</v>
      </c>
      <c r="B43" s="121">
        <v>0</v>
      </c>
    </row>
    <row r="44" spans="1:2" s="30" customFormat="1" ht="17.25" customHeight="1" hidden="1">
      <c r="A44" s="56" t="s">
        <v>46</v>
      </c>
      <c r="B44" s="121">
        <v>0</v>
      </c>
    </row>
    <row r="45" spans="1:2" s="30" customFormat="1" ht="17.25" customHeight="1" hidden="1">
      <c r="A45" s="56" t="s">
        <v>47</v>
      </c>
      <c r="B45" s="121">
        <v>0</v>
      </c>
    </row>
    <row r="46" spans="1:2" s="30" customFormat="1" ht="17.25" customHeight="1" hidden="1">
      <c r="A46" s="56" t="s">
        <v>48</v>
      </c>
      <c r="B46" s="121">
        <v>0</v>
      </c>
    </row>
    <row r="47" spans="1:2" s="30" customFormat="1" ht="17.25" customHeight="1" hidden="1">
      <c r="A47" s="56" t="s">
        <v>49</v>
      </c>
      <c r="B47" s="121">
        <v>0</v>
      </c>
    </row>
    <row r="48" spans="1:2" s="30" customFormat="1" ht="17.25" customHeight="1" hidden="1">
      <c r="A48" s="56" t="s">
        <v>50</v>
      </c>
      <c r="B48" s="121">
        <v>0</v>
      </c>
    </row>
    <row r="49" spans="1:2" s="30" customFormat="1" ht="17.25" customHeight="1" hidden="1">
      <c r="A49" s="56" t="s">
        <v>51</v>
      </c>
      <c r="B49" s="121">
        <v>0</v>
      </c>
    </row>
    <row r="50" spans="1:2" s="30" customFormat="1" ht="17.25" customHeight="1" hidden="1">
      <c r="A50" s="56" t="s">
        <v>52</v>
      </c>
      <c r="B50" s="121">
        <v>0</v>
      </c>
    </row>
    <row r="51" spans="1:2" s="30" customFormat="1" ht="17.25" customHeight="1" hidden="1">
      <c r="A51" s="56" t="s">
        <v>53</v>
      </c>
      <c r="B51" s="121">
        <v>0</v>
      </c>
    </row>
    <row r="52" spans="1:2" s="30" customFormat="1" ht="17.25" customHeight="1" hidden="1">
      <c r="A52" s="56" t="s">
        <v>54</v>
      </c>
      <c r="B52" s="121">
        <v>0</v>
      </c>
    </row>
    <row r="53" spans="1:2" s="30" customFormat="1" ht="17.25" customHeight="1" hidden="1">
      <c r="A53" s="56" t="s">
        <v>55</v>
      </c>
      <c r="B53" s="121">
        <v>0</v>
      </c>
    </row>
    <row r="54" spans="1:2" s="30" customFormat="1" ht="17.25" customHeight="1" hidden="1">
      <c r="A54" s="56" t="s">
        <v>56</v>
      </c>
      <c r="B54" s="121">
        <v>0</v>
      </c>
    </row>
    <row r="55" spans="1:2" s="30" customFormat="1" ht="17.25" customHeight="1" hidden="1">
      <c r="A55" s="56" t="s">
        <v>57</v>
      </c>
      <c r="B55" s="121">
        <v>0</v>
      </c>
    </row>
    <row r="56" spans="1:2" s="30" customFormat="1" ht="17.25" customHeight="1" hidden="1">
      <c r="A56" s="56" t="s">
        <v>58</v>
      </c>
      <c r="B56" s="121">
        <v>0</v>
      </c>
    </row>
    <row r="57" spans="1:2" s="30" customFormat="1" ht="17.25" customHeight="1" hidden="1">
      <c r="A57" s="56" t="s">
        <v>59</v>
      </c>
      <c r="B57" s="121">
        <v>0</v>
      </c>
    </row>
    <row r="58" spans="1:2" s="30" customFormat="1" ht="17.25" customHeight="1" hidden="1">
      <c r="A58" s="56" t="s">
        <v>60</v>
      </c>
      <c r="B58" s="121">
        <v>0</v>
      </c>
    </row>
    <row r="59" spans="1:2" s="30" customFormat="1" ht="17.25" customHeight="1" hidden="1">
      <c r="A59" s="56" t="s">
        <v>61</v>
      </c>
      <c r="B59" s="121">
        <v>0</v>
      </c>
    </row>
    <row r="60" spans="1:2" s="30" customFormat="1" ht="17.25" customHeight="1" hidden="1">
      <c r="A60" s="56" t="s">
        <v>62</v>
      </c>
      <c r="B60" s="121">
        <v>0</v>
      </c>
    </row>
    <row r="61" spans="1:2" s="30" customFormat="1" ht="17.25" customHeight="1" hidden="1">
      <c r="A61" s="56" t="s">
        <v>63</v>
      </c>
      <c r="B61" s="121">
        <v>0</v>
      </c>
    </row>
    <row r="62" spans="1:2" s="30" customFormat="1" ht="17.25" customHeight="1" hidden="1">
      <c r="A62" s="56" t="s">
        <v>64</v>
      </c>
      <c r="B62" s="121">
        <v>0</v>
      </c>
    </row>
    <row r="63" spans="1:2" s="30" customFormat="1" ht="17.25" customHeight="1" hidden="1">
      <c r="A63" s="56" t="s">
        <v>65</v>
      </c>
      <c r="B63" s="121">
        <v>0</v>
      </c>
    </row>
    <row r="64" spans="1:2" s="30" customFormat="1" ht="17.25" customHeight="1" hidden="1">
      <c r="A64" s="56" t="s">
        <v>66</v>
      </c>
      <c r="B64" s="121">
        <v>0</v>
      </c>
    </row>
    <row r="65" spans="1:2" s="30" customFormat="1" ht="17.25" customHeight="1" hidden="1">
      <c r="A65" s="56" t="s">
        <v>67</v>
      </c>
      <c r="B65" s="121">
        <v>0</v>
      </c>
    </row>
    <row r="66" spans="1:2" s="30" customFormat="1" ht="17.25" customHeight="1" hidden="1">
      <c r="A66" s="56" t="s">
        <v>68</v>
      </c>
      <c r="B66" s="121">
        <v>0</v>
      </c>
    </row>
    <row r="67" spans="1:2" s="30" customFormat="1" ht="17.25" customHeight="1" hidden="1">
      <c r="A67" s="56" t="s">
        <v>69</v>
      </c>
      <c r="B67" s="121">
        <v>0</v>
      </c>
    </row>
    <row r="68" spans="1:2" s="30" customFormat="1" ht="17.25" customHeight="1" hidden="1">
      <c r="A68" s="56" t="s">
        <v>70</v>
      </c>
      <c r="B68" s="121">
        <v>0</v>
      </c>
    </row>
    <row r="69" spans="1:2" s="30" customFormat="1" ht="17.25" customHeight="1" hidden="1">
      <c r="A69" s="56" t="s">
        <v>71</v>
      </c>
      <c r="B69" s="121">
        <v>0</v>
      </c>
    </row>
    <row r="70" spans="1:2" s="30" customFormat="1" ht="17.25" customHeight="1" hidden="1">
      <c r="A70" s="56" t="s">
        <v>72</v>
      </c>
      <c r="B70" s="121">
        <v>0</v>
      </c>
    </row>
    <row r="71" spans="1:2" s="30" customFormat="1" ht="17.25" customHeight="1" hidden="1">
      <c r="A71" s="56" t="s">
        <v>73</v>
      </c>
      <c r="B71" s="121">
        <v>0</v>
      </c>
    </row>
    <row r="72" spans="1:2" s="30" customFormat="1" ht="17.25" customHeight="1" hidden="1">
      <c r="A72" s="56" t="s">
        <v>74</v>
      </c>
      <c r="B72" s="121">
        <v>0</v>
      </c>
    </row>
    <row r="73" spans="1:2" s="30" customFormat="1" ht="17.25" customHeight="1" hidden="1">
      <c r="A73" s="56" t="s">
        <v>75</v>
      </c>
      <c r="B73" s="121">
        <v>0</v>
      </c>
    </row>
    <row r="74" spans="1:2" s="30" customFormat="1" ht="17.25" customHeight="1" hidden="1">
      <c r="A74" s="56" t="s">
        <v>76</v>
      </c>
      <c r="B74" s="121">
        <v>0</v>
      </c>
    </row>
    <row r="75" spans="1:2" s="30" customFormat="1" ht="17.25" customHeight="1" hidden="1">
      <c r="A75" s="56" t="s">
        <v>77</v>
      </c>
      <c r="B75" s="121">
        <v>0</v>
      </c>
    </row>
    <row r="76" spans="1:2" s="30" customFormat="1" ht="17.25" customHeight="1" hidden="1">
      <c r="A76" s="56" t="s">
        <v>78</v>
      </c>
      <c r="B76" s="121">
        <v>0</v>
      </c>
    </row>
    <row r="77" spans="1:2" s="30" customFormat="1" ht="17.25" customHeight="1" hidden="1">
      <c r="A77" s="56" t="s">
        <v>79</v>
      </c>
      <c r="B77" s="121">
        <v>0</v>
      </c>
    </row>
    <row r="78" spans="1:2" s="30" customFormat="1" ht="17.25" customHeight="1" hidden="1">
      <c r="A78" s="56" t="s">
        <v>80</v>
      </c>
      <c r="B78" s="121">
        <v>0</v>
      </c>
    </row>
    <row r="79" spans="1:2" s="30" customFormat="1" ht="17.25" customHeight="1">
      <c r="A79" s="56" t="s">
        <v>81</v>
      </c>
      <c r="B79" s="121">
        <v>93</v>
      </c>
    </row>
    <row r="80" spans="1:2" s="30" customFormat="1" ht="17.25" customHeight="1" hidden="1">
      <c r="A80" s="56" t="s">
        <v>82</v>
      </c>
      <c r="B80" s="121">
        <v>0</v>
      </c>
    </row>
    <row r="81" spans="1:2" s="30" customFormat="1" ht="17.25" customHeight="1">
      <c r="A81" s="56" t="s">
        <v>83</v>
      </c>
      <c r="B81" s="121">
        <v>93</v>
      </c>
    </row>
    <row r="82" spans="1:2" s="30" customFormat="1" ht="17.25" customHeight="1" hidden="1">
      <c r="A82" s="56" t="s">
        <v>84</v>
      </c>
      <c r="B82" s="121">
        <v>0</v>
      </c>
    </row>
    <row r="83" spans="1:2" s="30" customFormat="1" ht="17.25" customHeight="1" hidden="1">
      <c r="A83" s="56" t="s">
        <v>85</v>
      </c>
      <c r="B83" s="121">
        <v>0</v>
      </c>
    </row>
    <row r="84" spans="1:2" s="30" customFormat="1" ht="17.25" customHeight="1" hidden="1">
      <c r="A84" s="56" t="s">
        <v>86</v>
      </c>
      <c r="B84" s="121">
        <v>0</v>
      </c>
    </row>
    <row r="85" spans="1:2" s="30" customFormat="1" ht="17.25" customHeight="1">
      <c r="A85" s="56" t="s">
        <v>87</v>
      </c>
      <c r="B85" s="121">
        <v>32</v>
      </c>
    </row>
    <row r="86" spans="1:2" s="30" customFormat="1" ht="17.25" customHeight="1">
      <c r="A86" s="56" t="s">
        <v>88</v>
      </c>
      <c r="B86" s="121">
        <v>1</v>
      </c>
    </row>
    <row r="87" spans="1:2" s="30" customFormat="1" ht="17.25" customHeight="1" hidden="1">
      <c r="A87" s="56" t="s">
        <v>89</v>
      </c>
      <c r="B87" s="121">
        <v>0</v>
      </c>
    </row>
    <row r="88" spans="1:2" s="30" customFormat="1" ht="17.25" customHeight="1" hidden="1">
      <c r="A88" s="56" t="s">
        <v>90</v>
      </c>
      <c r="B88" s="121">
        <v>0</v>
      </c>
    </row>
    <row r="89" spans="1:2" s="30" customFormat="1" ht="17.25" customHeight="1" hidden="1">
      <c r="A89" s="56" t="s">
        <v>91</v>
      </c>
      <c r="B89" s="121">
        <v>0</v>
      </c>
    </row>
    <row r="90" spans="1:2" s="30" customFormat="1" ht="17.25" customHeight="1" hidden="1">
      <c r="A90" s="56" t="s">
        <v>92</v>
      </c>
      <c r="B90" s="121">
        <v>0</v>
      </c>
    </row>
    <row r="91" spans="1:2" s="30" customFormat="1" ht="17.25" customHeight="1" hidden="1">
      <c r="A91" s="56" t="s">
        <v>93</v>
      </c>
      <c r="B91" s="121">
        <v>0</v>
      </c>
    </row>
    <row r="92" spans="1:2" s="30" customFormat="1" ht="17.25" customHeight="1" hidden="1">
      <c r="A92" s="56" t="s">
        <v>94</v>
      </c>
      <c r="B92" s="121">
        <v>0</v>
      </c>
    </row>
    <row r="93" spans="1:2" s="30" customFormat="1" ht="17.25" customHeight="1" hidden="1">
      <c r="A93" s="56" t="s">
        <v>95</v>
      </c>
      <c r="B93" s="121">
        <v>0</v>
      </c>
    </row>
    <row r="94" spans="1:2" s="30" customFormat="1" ht="17.25" customHeight="1" hidden="1">
      <c r="A94" s="56" t="s">
        <v>96</v>
      </c>
      <c r="B94" s="121">
        <v>0</v>
      </c>
    </row>
    <row r="95" spans="1:2" s="30" customFormat="1" ht="17.25" customHeight="1" hidden="1">
      <c r="A95" s="56" t="s">
        <v>97</v>
      </c>
      <c r="B95" s="121">
        <v>0</v>
      </c>
    </row>
    <row r="96" spans="1:2" s="30" customFormat="1" ht="17.25" customHeight="1" hidden="1">
      <c r="A96" s="56" t="s">
        <v>98</v>
      </c>
      <c r="B96" s="121">
        <v>0</v>
      </c>
    </row>
    <row r="97" spans="1:2" s="30" customFormat="1" ht="17.25" customHeight="1" hidden="1">
      <c r="A97" s="56" t="s">
        <v>99</v>
      </c>
      <c r="B97" s="121">
        <v>0</v>
      </c>
    </row>
    <row r="98" spans="1:2" s="30" customFormat="1" ht="17.25" customHeight="1" hidden="1">
      <c r="A98" s="56" t="s">
        <v>100</v>
      </c>
      <c r="B98" s="121">
        <v>0</v>
      </c>
    </row>
    <row r="99" spans="1:2" s="30" customFormat="1" ht="17.25" customHeight="1" hidden="1">
      <c r="A99" s="56" t="s">
        <v>101</v>
      </c>
      <c r="B99" s="121">
        <v>0</v>
      </c>
    </row>
    <row r="100" spans="1:2" s="30" customFormat="1" ht="17.25" customHeight="1" hidden="1">
      <c r="A100" s="56" t="s">
        <v>102</v>
      </c>
      <c r="B100" s="121">
        <v>0</v>
      </c>
    </row>
    <row r="101" spans="1:2" s="30" customFormat="1" ht="17.25" customHeight="1" hidden="1">
      <c r="A101" s="56" t="s">
        <v>103</v>
      </c>
      <c r="B101" s="121">
        <v>0</v>
      </c>
    </row>
    <row r="102" spans="1:2" s="30" customFormat="1" ht="17.25" customHeight="1" hidden="1">
      <c r="A102" s="56" t="s">
        <v>104</v>
      </c>
      <c r="B102" s="121">
        <v>0</v>
      </c>
    </row>
    <row r="103" spans="1:2" s="30" customFormat="1" ht="17.25" customHeight="1" hidden="1">
      <c r="A103" s="56" t="s">
        <v>90</v>
      </c>
      <c r="B103" s="121">
        <v>0</v>
      </c>
    </row>
    <row r="104" spans="1:2" s="30" customFormat="1" ht="17.25" customHeight="1" hidden="1">
      <c r="A104" s="56" t="s">
        <v>91</v>
      </c>
      <c r="B104" s="121">
        <v>0</v>
      </c>
    </row>
    <row r="105" spans="1:2" s="30" customFormat="1" ht="17.25" customHeight="1" hidden="1">
      <c r="A105" s="56" t="s">
        <v>92</v>
      </c>
      <c r="B105" s="121">
        <v>0</v>
      </c>
    </row>
    <row r="106" spans="1:2" s="30" customFormat="1" ht="17.25" customHeight="1" hidden="1">
      <c r="A106" s="56" t="s">
        <v>93</v>
      </c>
      <c r="B106" s="121">
        <v>0</v>
      </c>
    </row>
    <row r="107" spans="1:2" s="30" customFormat="1" ht="17.25" customHeight="1" hidden="1">
      <c r="A107" s="56" t="s">
        <v>105</v>
      </c>
      <c r="B107" s="121">
        <v>0</v>
      </c>
    </row>
    <row r="108" spans="1:2" s="30" customFormat="1" ht="17.25" customHeight="1" hidden="1">
      <c r="A108" s="56" t="s">
        <v>95</v>
      </c>
      <c r="B108" s="121">
        <v>0</v>
      </c>
    </row>
    <row r="109" spans="1:2" s="30" customFormat="1" ht="17.25" customHeight="1" hidden="1">
      <c r="A109" s="56" t="s">
        <v>96</v>
      </c>
      <c r="B109" s="121">
        <v>0</v>
      </c>
    </row>
    <row r="110" spans="1:2" s="30" customFormat="1" ht="17.25" customHeight="1" hidden="1">
      <c r="A110" s="56" t="s">
        <v>97</v>
      </c>
      <c r="B110" s="121">
        <v>0</v>
      </c>
    </row>
    <row r="111" spans="1:2" s="30" customFormat="1" ht="17.25" customHeight="1" hidden="1">
      <c r="A111" s="56" t="s">
        <v>98</v>
      </c>
      <c r="B111" s="121">
        <v>0</v>
      </c>
    </row>
    <row r="112" spans="1:2" s="30" customFormat="1" ht="17.25" customHeight="1" hidden="1">
      <c r="A112" s="56" t="s">
        <v>106</v>
      </c>
      <c r="B112" s="121">
        <v>0</v>
      </c>
    </row>
    <row r="113" spans="1:2" s="30" customFormat="1" ht="17.25" customHeight="1" hidden="1">
      <c r="A113" s="56" t="s">
        <v>100</v>
      </c>
      <c r="B113" s="121">
        <v>0</v>
      </c>
    </row>
    <row r="114" spans="1:2" s="30" customFormat="1" ht="17.25" customHeight="1" hidden="1">
      <c r="A114" s="56" t="s">
        <v>101</v>
      </c>
      <c r="B114" s="121">
        <v>0</v>
      </c>
    </row>
    <row r="115" spans="1:2" s="30" customFormat="1" ht="17.25" customHeight="1" hidden="1">
      <c r="A115" s="56" t="s">
        <v>102</v>
      </c>
      <c r="B115" s="121">
        <v>0</v>
      </c>
    </row>
    <row r="116" spans="1:2" s="30" customFormat="1" ht="17.25" customHeight="1" hidden="1">
      <c r="A116" s="56" t="s">
        <v>103</v>
      </c>
      <c r="B116" s="121">
        <v>0</v>
      </c>
    </row>
    <row r="117" spans="1:2" s="30" customFormat="1" ht="17.25" customHeight="1" hidden="1">
      <c r="A117" s="56" t="s">
        <v>107</v>
      </c>
      <c r="B117" s="121">
        <v>0</v>
      </c>
    </row>
    <row r="118" spans="1:2" s="30" customFormat="1" ht="17.25" customHeight="1" hidden="1">
      <c r="A118" s="56" t="s">
        <v>108</v>
      </c>
      <c r="B118" s="121">
        <v>0</v>
      </c>
    </row>
    <row r="119" spans="1:2" s="30" customFormat="1" ht="17.25" customHeight="1" hidden="1">
      <c r="A119" s="56" t="s">
        <v>109</v>
      </c>
      <c r="B119" s="121">
        <v>0</v>
      </c>
    </row>
    <row r="120" spans="1:2" s="30" customFormat="1" ht="17.25" customHeight="1" hidden="1">
      <c r="A120" s="56" t="s">
        <v>110</v>
      </c>
      <c r="B120" s="121">
        <v>0</v>
      </c>
    </row>
    <row r="121" spans="1:2" s="30" customFormat="1" ht="17.25" customHeight="1" hidden="1">
      <c r="A121" s="56" t="s">
        <v>111</v>
      </c>
      <c r="B121" s="121">
        <v>0</v>
      </c>
    </row>
    <row r="122" spans="1:2" s="30" customFormat="1" ht="17.25" customHeight="1" hidden="1">
      <c r="A122" s="56" t="s">
        <v>112</v>
      </c>
      <c r="B122" s="121">
        <v>0</v>
      </c>
    </row>
    <row r="123" spans="1:2" s="30" customFormat="1" ht="17.25" customHeight="1" hidden="1">
      <c r="A123" s="56" t="s">
        <v>108</v>
      </c>
      <c r="B123" s="121">
        <v>0</v>
      </c>
    </row>
    <row r="124" spans="1:2" s="30" customFormat="1" ht="17.25" customHeight="1" hidden="1">
      <c r="A124" s="56" t="s">
        <v>109</v>
      </c>
      <c r="B124" s="121">
        <v>0</v>
      </c>
    </row>
    <row r="125" spans="1:2" s="30" customFormat="1" ht="17.25" customHeight="1" hidden="1">
      <c r="A125" s="56" t="s">
        <v>110</v>
      </c>
      <c r="B125" s="121">
        <v>0</v>
      </c>
    </row>
    <row r="126" spans="1:2" s="30" customFormat="1" ht="17.25" customHeight="1" hidden="1">
      <c r="A126" s="56" t="s">
        <v>111</v>
      </c>
      <c r="B126" s="121">
        <v>0</v>
      </c>
    </row>
    <row r="127" spans="1:2" s="30" customFormat="1" ht="17.25" customHeight="1" hidden="1">
      <c r="A127" s="56" t="s">
        <v>113</v>
      </c>
      <c r="B127" s="121">
        <v>0</v>
      </c>
    </row>
    <row r="128" spans="1:2" s="30" customFormat="1" ht="17.25" customHeight="1" hidden="1">
      <c r="A128" s="56" t="s">
        <v>114</v>
      </c>
      <c r="B128" s="121">
        <v>0</v>
      </c>
    </row>
    <row r="129" spans="1:2" s="30" customFormat="1" ht="17.25" customHeight="1" hidden="1">
      <c r="A129" s="56" t="s">
        <v>115</v>
      </c>
      <c r="B129" s="121">
        <v>0</v>
      </c>
    </row>
    <row r="130" spans="1:2" s="30" customFormat="1" ht="17.25" customHeight="1" hidden="1">
      <c r="A130" s="56" t="s">
        <v>116</v>
      </c>
      <c r="B130" s="121">
        <v>0</v>
      </c>
    </row>
    <row r="131" spans="1:2" s="30" customFormat="1" ht="17.25" customHeight="1" hidden="1">
      <c r="A131" s="56" t="s">
        <v>117</v>
      </c>
      <c r="B131" s="121">
        <v>0</v>
      </c>
    </row>
    <row r="132" spans="1:2" s="30" customFormat="1" ht="17.25" customHeight="1" hidden="1">
      <c r="A132" s="56" t="s">
        <v>118</v>
      </c>
      <c r="B132" s="121">
        <v>0</v>
      </c>
    </row>
    <row r="133" spans="1:2" s="30" customFormat="1" ht="17.25" customHeight="1" hidden="1">
      <c r="A133" s="56" t="s">
        <v>119</v>
      </c>
      <c r="B133" s="121">
        <v>0</v>
      </c>
    </row>
    <row r="134" spans="1:2" s="30" customFormat="1" ht="17.25" customHeight="1" hidden="1">
      <c r="A134" s="56" t="s">
        <v>120</v>
      </c>
      <c r="B134" s="121">
        <v>0</v>
      </c>
    </row>
    <row r="135" spans="1:2" s="30" customFormat="1" ht="17.25" customHeight="1" hidden="1">
      <c r="A135" s="56" t="s">
        <v>121</v>
      </c>
      <c r="B135" s="121">
        <v>0</v>
      </c>
    </row>
    <row r="136" spans="1:2" s="30" customFormat="1" ht="17.25" customHeight="1" hidden="1">
      <c r="A136" s="56" t="s">
        <v>122</v>
      </c>
      <c r="B136" s="121">
        <v>0</v>
      </c>
    </row>
    <row r="137" spans="1:2" s="30" customFormat="1" ht="17.25" customHeight="1" hidden="1">
      <c r="A137" s="56" t="s">
        <v>123</v>
      </c>
      <c r="B137" s="121">
        <v>0</v>
      </c>
    </row>
    <row r="138" spans="1:2" s="30" customFormat="1" ht="17.25" customHeight="1" hidden="1">
      <c r="A138" s="56" t="s">
        <v>124</v>
      </c>
      <c r="B138" s="121">
        <v>0</v>
      </c>
    </row>
    <row r="139" spans="1:2" s="30" customFormat="1" ht="17.25" customHeight="1" hidden="1">
      <c r="A139" s="56" t="s">
        <v>125</v>
      </c>
      <c r="B139" s="121">
        <v>0</v>
      </c>
    </row>
    <row r="140" spans="1:2" s="30" customFormat="1" ht="17.25" customHeight="1" hidden="1">
      <c r="A140" s="56" t="s">
        <v>126</v>
      </c>
      <c r="B140" s="121">
        <v>0</v>
      </c>
    </row>
    <row r="141" spans="1:2" s="30" customFormat="1" ht="17.25" customHeight="1" hidden="1">
      <c r="A141" s="56" t="s">
        <v>127</v>
      </c>
      <c r="B141" s="121">
        <v>0</v>
      </c>
    </row>
    <row r="142" spans="1:2" s="30" customFormat="1" ht="17.25" customHeight="1" hidden="1">
      <c r="A142" s="56" t="s">
        <v>128</v>
      </c>
      <c r="B142" s="121">
        <v>0</v>
      </c>
    </row>
    <row r="143" spans="1:2" s="30" customFormat="1" ht="17.25" customHeight="1" hidden="1">
      <c r="A143" s="56" t="s">
        <v>129</v>
      </c>
      <c r="B143" s="121">
        <v>0</v>
      </c>
    </row>
    <row r="144" spans="1:2" s="30" customFormat="1" ht="17.25" customHeight="1" hidden="1">
      <c r="A144" s="56" t="s">
        <v>130</v>
      </c>
      <c r="B144" s="121">
        <v>0</v>
      </c>
    </row>
    <row r="145" spans="1:2" s="30" customFormat="1" ht="17.25" customHeight="1" hidden="1">
      <c r="A145" s="56" t="s">
        <v>131</v>
      </c>
      <c r="B145" s="121">
        <v>0</v>
      </c>
    </row>
    <row r="146" spans="1:2" s="30" customFormat="1" ht="17.25" customHeight="1" hidden="1">
      <c r="A146" s="56" t="s">
        <v>132</v>
      </c>
      <c r="B146" s="121">
        <v>0</v>
      </c>
    </row>
    <row r="147" spans="1:2" s="30" customFormat="1" ht="17.25" customHeight="1" hidden="1">
      <c r="A147" s="56" t="s">
        <v>133</v>
      </c>
      <c r="B147" s="121">
        <v>0</v>
      </c>
    </row>
    <row r="148" spans="1:2" s="30" customFormat="1" ht="17.25" customHeight="1" hidden="1">
      <c r="A148" s="56" t="s">
        <v>134</v>
      </c>
      <c r="B148" s="121">
        <v>0</v>
      </c>
    </row>
    <row r="149" spans="1:2" s="30" customFormat="1" ht="17.25" customHeight="1" hidden="1">
      <c r="A149" s="56" t="s">
        <v>135</v>
      </c>
      <c r="B149" s="121">
        <v>0</v>
      </c>
    </row>
    <row r="150" spans="1:2" s="30" customFormat="1" ht="17.25" customHeight="1" hidden="1">
      <c r="A150" s="56" t="s">
        <v>136</v>
      </c>
      <c r="B150" s="121">
        <v>0</v>
      </c>
    </row>
    <row r="151" spans="1:2" s="30" customFormat="1" ht="17.25" customHeight="1" hidden="1">
      <c r="A151" s="56" t="s">
        <v>137</v>
      </c>
      <c r="B151" s="121">
        <v>0</v>
      </c>
    </row>
    <row r="152" spans="1:2" s="30" customFormat="1" ht="17.25" customHeight="1" hidden="1">
      <c r="A152" s="56" t="s">
        <v>138</v>
      </c>
      <c r="B152" s="121">
        <v>0</v>
      </c>
    </row>
    <row r="153" spans="1:2" s="30" customFormat="1" ht="17.25" customHeight="1" hidden="1">
      <c r="A153" s="56" t="s">
        <v>139</v>
      </c>
      <c r="B153" s="121">
        <v>0</v>
      </c>
    </row>
    <row r="154" spans="1:2" s="30" customFormat="1" ht="17.25" customHeight="1" hidden="1">
      <c r="A154" s="56" t="s">
        <v>140</v>
      </c>
      <c r="B154" s="121">
        <v>0</v>
      </c>
    </row>
    <row r="155" spans="1:2" s="30" customFormat="1" ht="17.25" customHeight="1" hidden="1">
      <c r="A155" s="56" t="s">
        <v>141</v>
      </c>
      <c r="B155" s="121">
        <v>0</v>
      </c>
    </row>
    <row r="156" spans="1:2" s="30" customFormat="1" ht="17.25" customHeight="1" hidden="1">
      <c r="A156" s="56" t="s">
        <v>142</v>
      </c>
      <c r="B156" s="121">
        <v>0</v>
      </c>
    </row>
    <row r="157" spans="1:2" s="30" customFormat="1" ht="17.25" customHeight="1" hidden="1">
      <c r="A157" s="56" t="s">
        <v>143</v>
      </c>
      <c r="B157" s="121">
        <v>0</v>
      </c>
    </row>
    <row r="158" spans="1:2" s="30" customFormat="1" ht="17.25" customHeight="1" hidden="1">
      <c r="A158" s="56" t="s">
        <v>144</v>
      </c>
      <c r="B158" s="121">
        <v>0</v>
      </c>
    </row>
    <row r="159" spans="1:2" s="30" customFormat="1" ht="17.25" customHeight="1" hidden="1">
      <c r="A159" s="56" t="s">
        <v>145</v>
      </c>
      <c r="B159" s="121">
        <v>0</v>
      </c>
    </row>
    <row r="160" spans="1:2" s="30" customFormat="1" ht="17.25" customHeight="1" hidden="1">
      <c r="A160" s="56" t="s">
        <v>146</v>
      </c>
      <c r="B160" s="121">
        <v>0</v>
      </c>
    </row>
    <row r="161" spans="1:2" s="30" customFormat="1" ht="17.25" customHeight="1" hidden="1">
      <c r="A161" s="56" t="s">
        <v>147</v>
      </c>
      <c r="B161" s="121">
        <v>0</v>
      </c>
    </row>
    <row r="162" spans="1:2" s="30" customFormat="1" ht="17.25" customHeight="1" hidden="1">
      <c r="A162" s="56" t="s">
        <v>148</v>
      </c>
      <c r="B162" s="121">
        <v>0</v>
      </c>
    </row>
    <row r="163" spans="1:2" s="30" customFormat="1" ht="17.25" customHeight="1" hidden="1">
      <c r="A163" s="56" t="s">
        <v>149</v>
      </c>
      <c r="B163" s="121">
        <v>0</v>
      </c>
    </row>
    <row r="164" spans="1:2" s="30" customFormat="1" ht="17.25" customHeight="1" hidden="1">
      <c r="A164" s="56" t="s">
        <v>150</v>
      </c>
      <c r="B164" s="121">
        <v>0</v>
      </c>
    </row>
    <row r="165" spans="1:2" s="30" customFormat="1" ht="17.25" customHeight="1" hidden="1">
      <c r="A165" s="56" t="s">
        <v>151</v>
      </c>
      <c r="B165" s="121">
        <v>0</v>
      </c>
    </row>
    <row r="166" spans="1:2" s="30" customFormat="1" ht="17.25" customHeight="1" hidden="1">
      <c r="A166" s="56" t="s">
        <v>152</v>
      </c>
      <c r="B166" s="121">
        <v>0</v>
      </c>
    </row>
    <row r="167" spans="1:2" s="30" customFormat="1" ht="17.25" customHeight="1" hidden="1">
      <c r="A167" s="56" t="s">
        <v>153</v>
      </c>
      <c r="B167" s="121">
        <v>0</v>
      </c>
    </row>
    <row r="168" spans="1:2" s="30" customFormat="1" ht="17.25" customHeight="1" hidden="1">
      <c r="A168" s="56" t="s">
        <v>154</v>
      </c>
      <c r="B168" s="121">
        <v>0</v>
      </c>
    </row>
    <row r="169" spans="1:2" s="30" customFormat="1" ht="17.25" customHeight="1" hidden="1">
      <c r="A169" s="56" t="s">
        <v>155</v>
      </c>
      <c r="B169" s="121">
        <v>0</v>
      </c>
    </row>
    <row r="170" spans="1:2" s="30" customFormat="1" ht="17.25" customHeight="1" hidden="1">
      <c r="A170" s="56" t="s">
        <v>156</v>
      </c>
      <c r="B170" s="121">
        <v>0</v>
      </c>
    </row>
    <row r="171" spans="1:2" s="30" customFormat="1" ht="17.25" customHeight="1" hidden="1">
      <c r="A171" s="56" t="s">
        <v>157</v>
      </c>
      <c r="B171" s="121">
        <v>0</v>
      </c>
    </row>
    <row r="172" spans="1:2" s="30" customFormat="1" ht="17.25" customHeight="1" hidden="1">
      <c r="A172" s="56" t="s">
        <v>158</v>
      </c>
      <c r="B172" s="121">
        <v>0</v>
      </c>
    </row>
    <row r="173" spans="1:2" s="30" customFormat="1" ht="17.25" customHeight="1" hidden="1">
      <c r="A173" s="56" t="s">
        <v>159</v>
      </c>
      <c r="B173" s="121">
        <v>0</v>
      </c>
    </row>
    <row r="174" spans="1:2" s="30" customFormat="1" ht="17.25" customHeight="1" hidden="1">
      <c r="A174" s="56" t="s">
        <v>160</v>
      </c>
      <c r="B174" s="121">
        <v>0</v>
      </c>
    </row>
    <row r="175" spans="1:2" s="30" customFormat="1" ht="17.25" customHeight="1" hidden="1">
      <c r="A175" s="56" t="s">
        <v>161</v>
      </c>
      <c r="B175" s="121">
        <v>0</v>
      </c>
    </row>
    <row r="176" spans="1:2" s="30" customFormat="1" ht="17.25" customHeight="1" hidden="1">
      <c r="A176" s="56" t="s">
        <v>162</v>
      </c>
      <c r="B176" s="121">
        <v>0</v>
      </c>
    </row>
    <row r="177" spans="1:2" s="30" customFormat="1" ht="17.25" customHeight="1" hidden="1">
      <c r="A177" s="56" t="s">
        <v>163</v>
      </c>
      <c r="B177" s="121">
        <v>0</v>
      </c>
    </row>
    <row r="178" spans="1:2" s="30" customFormat="1" ht="17.25" customHeight="1" hidden="1">
      <c r="A178" s="56" t="s">
        <v>164</v>
      </c>
      <c r="B178" s="121">
        <v>0</v>
      </c>
    </row>
    <row r="179" spans="1:2" s="30" customFormat="1" ht="17.25" customHeight="1" hidden="1">
      <c r="A179" s="56" t="s">
        <v>165</v>
      </c>
      <c r="B179" s="121">
        <v>0</v>
      </c>
    </row>
    <row r="180" spans="1:2" s="30" customFormat="1" ht="17.25" customHeight="1">
      <c r="A180" s="56" t="s">
        <v>166</v>
      </c>
      <c r="B180" s="121">
        <v>109</v>
      </c>
    </row>
    <row r="181" spans="1:2" s="30" customFormat="1" ht="17.25" customHeight="1">
      <c r="A181" s="56" t="s">
        <v>167</v>
      </c>
      <c r="B181" s="121">
        <v>109</v>
      </c>
    </row>
    <row r="182" spans="1:2" s="30" customFormat="1" ht="17.25" customHeight="1" hidden="1">
      <c r="A182" s="56" t="s">
        <v>168</v>
      </c>
      <c r="B182" s="121">
        <v>0</v>
      </c>
    </row>
    <row r="183" spans="1:2" s="30" customFormat="1" ht="17.25" customHeight="1">
      <c r="A183" s="56" t="s">
        <v>169</v>
      </c>
      <c r="B183" s="121">
        <v>109</v>
      </c>
    </row>
    <row r="184" spans="1:2" s="30" customFormat="1" ht="17.25" customHeight="1" hidden="1">
      <c r="A184" s="56" t="s">
        <v>170</v>
      </c>
      <c r="B184" s="121">
        <v>0</v>
      </c>
    </row>
    <row r="185" spans="1:2" s="30" customFormat="1" ht="17.25" customHeight="1" hidden="1">
      <c r="A185" s="56" t="s">
        <v>171</v>
      </c>
      <c r="B185" s="121">
        <v>0</v>
      </c>
    </row>
    <row r="186" spans="1:2" s="30" customFormat="1" ht="17.25" customHeight="1" hidden="1">
      <c r="A186" s="56" t="s">
        <v>172</v>
      </c>
      <c r="B186" s="121">
        <v>0</v>
      </c>
    </row>
    <row r="187" spans="1:2" s="30" customFormat="1" ht="17.25" customHeight="1" hidden="1">
      <c r="A187" s="56" t="s">
        <v>173</v>
      </c>
      <c r="B187" s="121">
        <v>0</v>
      </c>
    </row>
    <row r="188" spans="1:2" s="30" customFormat="1" ht="17.25" customHeight="1" hidden="1">
      <c r="A188" s="56" t="s">
        <v>174</v>
      </c>
      <c r="B188" s="121">
        <v>0</v>
      </c>
    </row>
    <row r="189" spans="1:2" s="30" customFormat="1" ht="17.25" customHeight="1" hidden="1">
      <c r="A189" s="56" t="s">
        <v>175</v>
      </c>
      <c r="B189" s="121">
        <v>0</v>
      </c>
    </row>
    <row r="190" spans="1:2" s="30" customFormat="1" ht="17.25" customHeight="1" hidden="1">
      <c r="A190" s="56" t="s">
        <v>176</v>
      </c>
      <c r="B190" s="121">
        <v>0</v>
      </c>
    </row>
    <row r="191" spans="1:2" s="30" customFormat="1" ht="17.25" customHeight="1">
      <c r="A191" s="56" t="s">
        <v>177</v>
      </c>
      <c r="B191" s="121">
        <v>171</v>
      </c>
    </row>
    <row r="192" spans="1:2" s="30" customFormat="1" ht="17.25" customHeight="1" hidden="1">
      <c r="A192" s="56" t="s">
        <v>178</v>
      </c>
      <c r="B192" s="121">
        <v>0</v>
      </c>
    </row>
    <row r="193" spans="1:2" s="30" customFormat="1" ht="17.25" customHeight="1" hidden="1">
      <c r="A193" s="56" t="s">
        <v>179</v>
      </c>
      <c r="B193" s="121">
        <v>0</v>
      </c>
    </row>
    <row r="194" spans="1:2" s="30" customFormat="1" ht="17.25" customHeight="1" hidden="1">
      <c r="A194" s="56" t="s">
        <v>180</v>
      </c>
      <c r="B194" s="121">
        <v>0</v>
      </c>
    </row>
    <row r="195" spans="1:2" s="30" customFormat="1" ht="17.25" customHeight="1" hidden="1">
      <c r="A195" s="56" t="s">
        <v>181</v>
      </c>
      <c r="B195" s="121">
        <v>0</v>
      </c>
    </row>
    <row r="196" spans="1:2" s="30" customFormat="1" ht="17.25" customHeight="1">
      <c r="A196" s="56" t="s">
        <v>182</v>
      </c>
      <c r="B196" s="121">
        <v>74</v>
      </c>
    </row>
    <row r="197" spans="1:2" s="30" customFormat="1" ht="17.25" customHeight="1" hidden="1">
      <c r="A197" s="56" t="s">
        <v>183</v>
      </c>
      <c r="B197" s="121">
        <v>0</v>
      </c>
    </row>
    <row r="198" spans="1:2" s="30" customFormat="1" ht="17.25" customHeight="1" hidden="1">
      <c r="A198" s="56" t="s">
        <v>184</v>
      </c>
      <c r="B198" s="121">
        <v>0</v>
      </c>
    </row>
    <row r="199" spans="1:2" s="30" customFormat="1" ht="17.25" customHeight="1">
      <c r="A199" s="56" t="s">
        <v>185</v>
      </c>
      <c r="B199" s="121">
        <v>90</v>
      </c>
    </row>
    <row r="200" spans="1:2" s="30" customFormat="1" ht="17.25" customHeight="1">
      <c r="A200" s="56" t="s">
        <v>186</v>
      </c>
      <c r="B200" s="121">
        <v>7</v>
      </c>
    </row>
    <row r="201" spans="1:2" s="30" customFormat="1" ht="17.25" customHeight="1" hidden="1">
      <c r="A201" s="56" t="s">
        <v>187</v>
      </c>
      <c r="B201" s="121">
        <v>0</v>
      </c>
    </row>
    <row r="202" spans="1:2" s="30" customFormat="1" ht="17.25" customHeight="1" hidden="1">
      <c r="A202" s="56" t="s">
        <v>188</v>
      </c>
      <c r="B202" s="121">
        <v>0</v>
      </c>
    </row>
    <row r="203" spans="1:2" s="30" customFormat="1" ht="17.25" customHeight="1">
      <c r="A203" s="56" t="s">
        <v>189</v>
      </c>
      <c r="B203" s="121">
        <v>493</v>
      </c>
    </row>
    <row r="204" spans="1:2" s="30" customFormat="1" ht="17.25" customHeight="1" hidden="1">
      <c r="A204" s="56" t="s">
        <v>190</v>
      </c>
      <c r="B204" s="121">
        <v>0</v>
      </c>
    </row>
    <row r="205" spans="1:2" s="30" customFormat="1" ht="17.25" customHeight="1" hidden="1">
      <c r="A205" s="56" t="s">
        <v>191</v>
      </c>
      <c r="B205" s="121">
        <v>0</v>
      </c>
    </row>
    <row r="206" spans="1:2" s="30" customFormat="1" ht="17.25" customHeight="1">
      <c r="A206" s="56" t="s">
        <v>192</v>
      </c>
      <c r="B206" s="121">
        <v>360</v>
      </c>
    </row>
    <row r="207" spans="1:2" s="30" customFormat="1" ht="17.25" customHeight="1" hidden="1">
      <c r="A207" s="56" t="s">
        <v>193</v>
      </c>
      <c r="B207" s="121">
        <v>0</v>
      </c>
    </row>
    <row r="208" spans="1:2" s="30" customFormat="1" ht="17.25" customHeight="1" hidden="1">
      <c r="A208" s="56" t="s">
        <v>194</v>
      </c>
      <c r="B208" s="121">
        <v>0</v>
      </c>
    </row>
    <row r="209" spans="1:2" s="30" customFormat="1" ht="17.25" customHeight="1">
      <c r="A209" s="56" t="s">
        <v>195</v>
      </c>
      <c r="B209" s="121">
        <v>6</v>
      </c>
    </row>
    <row r="210" spans="1:2" s="30" customFormat="1" ht="17.25" customHeight="1">
      <c r="A210" s="56" t="s">
        <v>196</v>
      </c>
      <c r="B210" s="121">
        <v>105</v>
      </c>
    </row>
    <row r="211" spans="1:2" s="30" customFormat="1" ht="17.25" customHeight="1">
      <c r="A211" s="56" t="s">
        <v>197</v>
      </c>
      <c r="B211" s="121">
        <v>22</v>
      </c>
    </row>
    <row r="212" spans="1:2" s="30" customFormat="1" ht="17.25" customHeight="1">
      <c r="A212" s="56" t="s">
        <v>198</v>
      </c>
      <c r="B212" s="121">
        <v>126</v>
      </c>
    </row>
    <row r="213" spans="1:2" s="30" customFormat="1" ht="17.25" customHeight="1">
      <c r="A213" s="56" t="s">
        <v>199</v>
      </c>
      <c r="B213" s="121">
        <v>126</v>
      </c>
    </row>
    <row r="214" spans="1:2" s="30" customFormat="1" ht="17.25" customHeight="1" hidden="1">
      <c r="A214" s="56" t="s">
        <v>200</v>
      </c>
      <c r="B214" s="121">
        <v>0</v>
      </c>
    </row>
    <row r="215" spans="1:2" s="30" customFormat="1" ht="17.25" customHeight="1">
      <c r="A215" s="56" t="s">
        <v>201</v>
      </c>
      <c r="B215" s="121">
        <v>762</v>
      </c>
    </row>
    <row r="216" spans="1:2" s="30" customFormat="1" ht="17.25" customHeight="1" hidden="1">
      <c r="A216" s="56" t="s">
        <v>202</v>
      </c>
      <c r="B216" s="121">
        <v>0</v>
      </c>
    </row>
    <row r="217" spans="1:2" s="30" customFormat="1" ht="17.25" customHeight="1" hidden="1">
      <c r="A217" s="56" t="s">
        <v>203</v>
      </c>
      <c r="B217" s="121">
        <v>0</v>
      </c>
    </row>
    <row r="218" spans="1:2" s="30" customFormat="1" ht="17.25" customHeight="1">
      <c r="A218" s="56" t="s">
        <v>204</v>
      </c>
      <c r="B218" s="121">
        <v>522</v>
      </c>
    </row>
    <row r="219" spans="1:2" s="30" customFormat="1" ht="17.25" customHeight="1" hidden="1">
      <c r="A219" s="56" t="s">
        <v>205</v>
      </c>
      <c r="B219" s="121">
        <v>0</v>
      </c>
    </row>
    <row r="220" spans="1:2" s="30" customFormat="1" ht="17.25" customHeight="1" hidden="1">
      <c r="A220" s="56" t="s">
        <v>206</v>
      </c>
      <c r="B220" s="121">
        <v>0</v>
      </c>
    </row>
    <row r="221" spans="1:2" s="30" customFormat="1" ht="17.25" customHeight="1" hidden="1">
      <c r="A221" s="56" t="s">
        <v>207</v>
      </c>
      <c r="B221" s="121">
        <v>0</v>
      </c>
    </row>
    <row r="222" spans="1:2" s="30" customFormat="1" ht="17.25" customHeight="1">
      <c r="A222" s="56" t="s">
        <v>208</v>
      </c>
      <c r="B222" s="121">
        <v>9</v>
      </c>
    </row>
    <row r="223" spans="1:2" s="30" customFormat="1" ht="17.25" customHeight="1">
      <c r="A223" s="56" t="s">
        <v>209</v>
      </c>
      <c r="B223" s="121">
        <v>231</v>
      </c>
    </row>
    <row r="224" spans="1:2" s="30" customFormat="1" ht="17.25" customHeight="1">
      <c r="A224" s="56" t="s">
        <v>210</v>
      </c>
      <c r="B224" s="121">
        <v>1050</v>
      </c>
    </row>
    <row r="225" spans="1:2" s="30" customFormat="1" ht="17.25" customHeight="1" hidden="1">
      <c r="A225" s="56" t="s">
        <v>211</v>
      </c>
      <c r="B225" s="121">
        <v>0</v>
      </c>
    </row>
    <row r="226" spans="1:2" s="30" customFormat="1" ht="17.25" customHeight="1" hidden="1">
      <c r="A226" s="56" t="s">
        <v>212</v>
      </c>
      <c r="B226" s="121">
        <v>0</v>
      </c>
    </row>
    <row r="227" spans="1:2" s="30" customFormat="1" ht="17.25" customHeight="1">
      <c r="A227" s="56" t="s">
        <v>213</v>
      </c>
      <c r="B227" s="121">
        <v>1050</v>
      </c>
    </row>
    <row r="228" spans="1:2" s="30" customFormat="1" ht="17.25" customHeight="1" hidden="1">
      <c r="A228" s="56" t="s">
        <v>214</v>
      </c>
      <c r="B228" s="121">
        <v>0</v>
      </c>
    </row>
    <row r="229" spans="1:2" s="30" customFormat="1" ht="17.25" customHeight="1" hidden="1">
      <c r="A229" s="56" t="s">
        <v>215</v>
      </c>
      <c r="B229" s="121">
        <v>0</v>
      </c>
    </row>
    <row r="230" spans="1:2" s="30" customFormat="1" ht="17.25" customHeight="1" hidden="1">
      <c r="A230" s="56" t="s">
        <v>216</v>
      </c>
      <c r="B230" s="121">
        <v>0</v>
      </c>
    </row>
    <row r="231" spans="1:2" s="30" customFormat="1" ht="17.25" customHeight="1" hidden="1">
      <c r="A231" s="56" t="s">
        <v>217</v>
      </c>
      <c r="B231" s="121">
        <v>0</v>
      </c>
    </row>
    <row r="232" spans="1:2" s="30" customFormat="1" ht="17.25" customHeight="1" hidden="1">
      <c r="A232" s="56" t="s">
        <v>218</v>
      </c>
      <c r="B232" s="121">
        <v>0</v>
      </c>
    </row>
    <row r="233" spans="1:2" s="30" customFormat="1" ht="17.25" customHeight="1" hidden="1">
      <c r="A233" s="56" t="s">
        <v>219</v>
      </c>
      <c r="B233" s="121">
        <v>0</v>
      </c>
    </row>
    <row r="234" spans="1:2" s="30" customFormat="1" ht="17.25" customHeight="1" hidden="1">
      <c r="A234" s="56" t="s">
        <v>220</v>
      </c>
      <c r="B234" s="121">
        <v>0</v>
      </c>
    </row>
    <row r="235" spans="1:2" s="30" customFormat="1" ht="17.25" customHeight="1" hidden="1">
      <c r="A235" s="56" t="s">
        <v>221</v>
      </c>
      <c r="B235" s="121">
        <v>0</v>
      </c>
    </row>
    <row r="236" spans="1:2" s="30" customFormat="1" ht="17.25" customHeight="1">
      <c r="A236" s="56" t="s">
        <v>222</v>
      </c>
      <c r="B236" s="121">
        <v>386</v>
      </c>
    </row>
    <row r="237" spans="1:2" s="30" customFormat="1" ht="17.25" customHeight="1">
      <c r="A237" s="56" t="s">
        <v>223</v>
      </c>
      <c r="B237" s="121">
        <v>203</v>
      </c>
    </row>
    <row r="238" spans="1:2" s="30" customFormat="1" ht="17.25" customHeight="1" hidden="1">
      <c r="A238" s="56" t="s">
        <v>224</v>
      </c>
      <c r="B238" s="121">
        <v>0</v>
      </c>
    </row>
    <row r="239" spans="1:2" s="30" customFormat="1" ht="17.25" customHeight="1">
      <c r="A239" s="56" t="s">
        <v>225</v>
      </c>
      <c r="B239" s="121">
        <v>183</v>
      </c>
    </row>
    <row r="240" spans="1:2" s="30" customFormat="1" ht="17.25" customHeight="1">
      <c r="A240" s="56" t="s">
        <v>226</v>
      </c>
      <c r="B240" s="121">
        <v>295</v>
      </c>
    </row>
    <row r="241" spans="1:2" s="30" customFormat="1" ht="17.25" customHeight="1">
      <c r="A241" s="56" t="s">
        <v>227</v>
      </c>
      <c r="B241" s="121">
        <v>295</v>
      </c>
    </row>
    <row r="242" spans="1:2" s="30" customFormat="1" ht="17.25" customHeight="1" hidden="1">
      <c r="A242" s="56" t="s">
        <v>228</v>
      </c>
      <c r="B242" s="121">
        <v>0</v>
      </c>
    </row>
    <row r="243" spans="1:2" s="30" customFormat="1" ht="17.25" customHeight="1" hidden="1">
      <c r="A243" s="56" t="s">
        <v>229</v>
      </c>
      <c r="B243" s="121">
        <v>0</v>
      </c>
    </row>
    <row r="244" spans="1:2" s="30" customFormat="1" ht="17.25" customHeight="1" hidden="1">
      <c r="A244" s="56" t="s">
        <v>230</v>
      </c>
      <c r="B244" s="121">
        <v>0</v>
      </c>
    </row>
    <row r="245" spans="1:2" s="30" customFormat="1" ht="17.25" customHeight="1" hidden="1">
      <c r="A245" s="56" t="s">
        <v>231</v>
      </c>
      <c r="B245" s="121">
        <v>0</v>
      </c>
    </row>
    <row r="246" spans="1:2" s="30" customFormat="1" ht="17.25" customHeight="1" hidden="1">
      <c r="A246" s="56" t="s">
        <v>232</v>
      </c>
      <c r="B246" s="121">
        <v>0</v>
      </c>
    </row>
    <row r="247" spans="1:2" s="30" customFormat="1" ht="17.25" customHeight="1" hidden="1">
      <c r="A247" s="56" t="s">
        <v>233</v>
      </c>
      <c r="B247" s="121">
        <v>0</v>
      </c>
    </row>
    <row r="248" spans="1:2" s="30" customFormat="1" ht="17.25" customHeight="1" hidden="1">
      <c r="A248" s="56" t="s">
        <v>234</v>
      </c>
      <c r="B248" s="121">
        <v>0</v>
      </c>
    </row>
    <row r="249" spans="1:2" s="30" customFormat="1" ht="17.25" customHeight="1" hidden="1">
      <c r="A249" s="56" t="s">
        <v>235</v>
      </c>
      <c r="B249" s="121">
        <v>0</v>
      </c>
    </row>
    <row r="250" spans="1:2" s="30" customFormat="1" ht="17.25" customHeight="1">
      <c r="A250" s="56" t="s">
        <v>236</v>
      </c>
      <c r="B250" s="121">
        <v>117</v>
      </c>
    </row>
    <row r="251" spans="1:2" s="30" customFormat="1" ht="17.25" customHeight="1">
      <c r="A251" s="56" t="s">
        <v>237</v>
      </c>
      <c r="B251" s="121">
        <v>57</v>
      </c>
    </row>
    <row r="252" spans="1:2" s="30" customFormat="1" ht="17.25" customHeight="1">
      <c r="A252" s="56" t="s">
        <v>238</v>
      </c>
      <c r="B252" s="121">
        <v>56</v>
      </c>
    </row>
    <row r="253" spans="1:2" s="30" customFormat="1" ht="17.25" customHeight="1">
      <c r="A253" s="56" t="s">
        <v>239</v>
      </c>
      <c r="B253" s="121">
        <v>56</v>
      </c>
    </row>
    <row r="254" spans="1:2" s="30" customFormat="1" ht="17.25" customHeight="1" hidden="1">
      <c r="A254" s="56" t="s">
        <v>240</v>
      </c>
      <c r="B254" s="121">
        <v>0</v>
      </c>
    </row>
    <row r="255" spans="1:2" s="30" customFormat="1" ht="17.25" customHeight="1" hidden="1">
      <c r="A255" s="56" t="s">
        <v>241</v>
      </c>
      <c r="B255" s="121">
        <v>0</v>
      </c>
    </row>
    <row r="256" spans="1:2" s="30" customFormat="1" ht="17.25" customHeight="1" hidden="1">
      <c r="A256" s="56" t="s">
        <v>242</v>
      </c>
      <c r="B256" s="121">
        <v>0</v>
      </c>
    </row>
    <row r="257" spans="1:2" s="30" customFormat="1" ht="17.25" customHeight="1" hidden="1">
      <c r="A257" s="56" t="s">
        <v>243</v>
      </c>
      <c r="B257" s="121">
        <v>0</v>
      </c>
    </row>
    <row r="258" spans="1:2" s="30" customFormat="1" ht="17.25" customHeight="1" hidden="1">
      <c r="A258" s="56" t="s">
        <v>244</v>
      </c>
      <c r="B258" s="121">
        <v>0</v>
      </c>
    </row>
    <row r="259" spans="1:2" s="30" customFormat="1" ht="17.25" customHeight="1" hidden="1">
      <c r="A259" s="56" t="s">
        <v>245</v>
      </c>
      <c r="B259" s="121">
        <v>0</v>
      </c>
    </row>
    <row r="260" spans="1:2" s="30" customFormat="1" ht="17.25" customHeight="1">
      <c r="A260" s="56" t="s">
        <v>246</v>
      </c>
      <c r="B260" s="121">
        <v>1</v>
      </c>
    </row>
    <row r="261" spans="1:2" s="30" customFormat="1" ht="17.25" customHeight="1" hidden="1">
      <c r="A261" s="56" t="s">
        <v>247</v>
      </c>
      <c r="B261" s="121">
        <v>0</v>
      </c>
    </row>
    <row r="262" spans="1:2" s="30" customFormat="1" ht="17.25" customHeight="1" hidden="1">
      <c r="A262" s="56" t="s">
        <v>248</v>
      </c>
      <c r="B262" s="121">
        <v>0</v>
      </c>
    </row>
    <row r="263" spans="1:2" s="30" customFormat="1" ht="17.25" customHeight="1" hidden="1">
      <c r="A263" s="56" t="s">
        <v>249</v>
      </c>
      <c r="B263" s="121">
        <v>0</v>
      </c>
    </row>
    <row r="264" spans="1:2" s="30" customFormat="1" ht="17.25" customHeight="1" hidden="1">
      <c r="A264" s="56" t="s">
        <v>250</v>
      </c>
      <c r="B264" s="121">
        <v>0</v>
      </c>
    </row>
    <row r="265" spans="1:2" s="30" customFormat="1" ht="17.25" customHeight="1" hidden="1">
      <c r="A265" s="56" t="s">
        <v>251</v>
      </c>
      <c r="B265" s="121">
        <v>0</v>
      </c>
    </row>
    <row r="266" spans="1:2" s="30" customFormat="1" ht="17.25" customHeight="1" hidden="1">
      <c r="A266" s="56" t="s">
        <v>252</v>
      </c>
      <c r="B266" s="121">
        <v>0</v>
      </c>
    </row>
    <row r="267" spans="1:2" s="30" customFormat="1" ht="17.25" customHeight="1" hidden="1">
      <c r="A267" s="56" t="s">
        <v>253</v>
      </c>
      <c r="B267" s="121">
        <v>0</v>
      </c>
    </row>
    <row r="268" spans="1:2" s="30" customFormat="1" ht="17.25" customHeight="1" hidden="1">
      <c r="A268" s="56" t="s">
        <v>254</v>
      </c>
      <c r="B268" s="121">
        <v>0</v>
      </c>
    </row>
    <row r="269" spans="1:2" s="30" customFormat="1" ht="17.25" customHeight="1" hidden="1">
      <c r="A269" s="56" t="s">
        <v>255</v>
      </c>
      <c r="B269" s="121">
        <v>0</v>
      </c>
    </row>
    <row r="270" spans="1:2" s="30" customFormat="1" ht="17.25" customHeight="1" hidden="1">
      <c r="A270" s="56" t="s">
        <v>256</v>
      </c>
      <c r="B270" s="121">
        <v>0</v>
      </c>
    </row>
    <row r="271" spans="1:2" s="30" customFormat="1" ht="17.25" customHeight="1" hidden="1">
      <c r="A271" s="56" t="s">
        <v>257</v>
      </c>
      <c r="B271" s="121">
        <v>0</v>
      </c>
    </row>
    <row r="272" spans="1:2" s="30" customFormat="1" ht="17.25" customHeight="1" hidden="1">
      <c r="A272" s="56" t="s">
        <v>258</v>
      </c>
      <c r="B272" s="121">
        <v>0</v>
      </c>
    </row>
    <row r="273" spans="1:2" s="30" customFormat="1" ht="17.25" customHeight="1" hidden="1">
      <c r="A273" s="56" t="s">
        <v>259</v>
      </c>
      <c r="B273" s="121">
        <v>0</v>
      </c>
    </row>
    <row r="274" spans="1:2" s="30" customFormat="1" ht="17.25" customHeight="1" hidden="1">
      <c r="A274" s="56" t="s">
        <v>260</v>
      </c>
      <c r="B274" s="121">
        <v>0</v>
      </c>
    </row>
    <row r="275" spans="1:2" s="30" customFormat="1" ht="17.25" customHeight="1" hidden="1">
      <c r="A275" s="56" t="s">
        <v>261</v>
      </c>
      <c r="B275" s="121">
        <v>0</v>
      </c>
    </row>
    <row r="276" spans="1:2" s="30" customFormat="1" ht="17.25" customHeight="1" hidden="1">
      <c r="A276" s="56" t="s">
        <v>262</v>
      </c>
      <c r="B276" s="121">
        <v>0</v>
      </c>
    </row>
    <row r="277" spans="1:2" s="30" customFormat="1" ht="17.25" customHeight="1" hidden="1">
      <c r="A277" s="56" t="s">
        <v>263</v>
      </c>
      <c r="B277" s="121">
        <v>0</v>
      </c>
    </row>
    <row r="278" spans="1:2" s="30" customFormat="1" ht="17.25" customHeight="1" hidden="1">
      <c r="A278" s="56" t="s">
        <v>264</v>
      </c>
      <c r="B278" s="121">
        <v>0</v>
      </c>
    </row>
    <row r="279" spans="1:2" s="30" customFormat="1" ht="17.25" customHeight="1" hidden="1">
      <c r="A279" s="56" t="s">
        <v>265</v>
      </c>
      <c r="B279" s="121">
        <v>0</v>
      </c>
    </row>
    <row r="280" spans="1:2" s="30" customFormat="1" ht="17.25" customHeight="1" hidden="1">
      <c r="A280" s="56" t="s">
        <v>266</v>
      </c>
      <c r="B280" s="121">
        <v>0</v>
      </c>
    </row>
    <row r="281" spans="1:2" s="30" customFormat="1" ht="17.25" customHeight="1" hidden="1">
      <c r="A281" s="56" t="s">
        <v>267</v>
      </c>
      <c r="B281" s="121">
        <v>0</v>
      </c>
    </row>
    <row r="282" spans="1:2" s="30" customFormat="1" ht="17.25" customHeight="1" hidden="1">
      <c r="A282" s="56" t="s">
        <v>268</v>
      </c>
      <c r="B282" s="121">
        <v>0</v>
      </c>
    </row>
    <row r="283" spans="1:2" s="30" customFormat="1" ht="17.25" customHeight="1" hidden="1">
      <c r="A283" s="56" t="s">
        <v>269</v>
      </c>
      <c r="B283" s="121">
        <v>0</v>
      </c>
    </row>
    <row r="284" spans="1:2" s="30" customFormat="1" ht="17.25" customHeight="1" hidden="1">
      <c r="A284" s="56" t="s">
        <v>270</v>
      </c>
      <c r="B284" s="121">
        <v>0</v>
      </c>
    </row>
    <row r="285" spans="1:2" s="30" customFormat="1" ht="17.25" customHeight="1" hidden="1">
      <c r="A285" s="56" t="s">
        <v>271</v>
      </c>
      <c r="B285" s="121">
        <v>0</v>
      </c>
    </row>
    <row r="286" spans="1:2" s="30" customFormat="1" ht="17.25" customHeight="1" hidden="1">
      <c r="A286" s="56" t="s">
        <v>272</v>
      </c>
      <c r="B286" s="121">
        <v>0</v>
      </c>
    </row>
    <row r="287" spans="1:2" s="30" customFormat="1" ht="17.25" customHeight="1" hidden="1">
      <c r="A287" s="56" t="s">
        <v>273</v>
      </c>
      <c r="B287" s="121">
        <v>0</v>
      </c>
    </row>
    <row r="288" spans="1:2" s="30" customFormat="1" ht="17.25" customHeight="1" hidden="1">
      <c r="A288" s="56" t="s">
        <v>274</v>
      </c>
      <c r="B288" s="121">
        <v>0</v>
      </c>
    </row>
    <row r="289" spans="1:2" s="30" customFormat="1" ht="17.25" customHeight="1" hidden="1">
      <c r="A289" s="56" t="s">
        <v>275</v>
      </c>
      <c r="B289" s="121">
        <v>0</v>
      </c>
    </row>
    <row r="290" spans="1:2" s="30" customFormat="1" ht="17.25" customHeight="1" hidden="1">
      <c r="A290" s="56" t="s">
        <v>276</v>
      </c>
      <c r="B290" s="121">
        <v>0</v>
      </c>
    </row>
    <row r="291" spans="1:2" s="30" customFormat="1" ht="17.25" customHeight="1" hidden="1">
      <c r="A291" s="56" t="s">
        <v>277</v>
      </c>
      <c r="B291" s="121">
        <v>0</v>
      </c>
    </row>
    <row r="292" spans="1:2" s="30" customFormat="1" ht="17.25" customHeight="1" hidden="1">
      <c r="A292" s="56" t="s">
        <v>278</v>
      </c>
      <c r="B292" s="121">
        <v>0</v>
      </c>
    </row>
    <row r="293" spans="1:2" s="30" customFormat="1" ht="17.25" customHeight="1" hidden="1">
      <c r="A293" s="56" t="s">
        <v>279</v>
      </c>
      <c r="B293" s="121">
        <v>0</v>
      </c>
    </row>
    <row r="294" spans="1:2" s="30" customFormat="1" ht="17.25" customHeight="1" hidden="1">
      <c r="A294" s="56" t="s">
        <v>280</v>
      </c>
      <c r="B294" s="121">
        <v>0</v>
      </c>
    </row>
    <row r="295" spans="1:2" s="30" customFormat="1" ht="17.25" customHeight="1" hidden="1">
      <c r="A295" s="56" t="s">
        <v>281</v>
      </c>
      <c r="B295" s="121">
        <v>0</v>
      </c>
    </row>
    <row r="296" spans="1:2" s="30" customFormat="1" ht="17.25" customHeight="1" hidden="1">
      <c r="A296" s="56" t="s">
        <v>282</v>
      </c>
      <c r="B296" s="121">
        <v>0</v>
      </c>
    </row>
    <row r="297" spans="1:2" s="30" customFormat="1" ht="17.25" customHeight="1" hidden="1">
      <c r="A297" s="56" t="s">
        <v>283</v>
      </c>
      <c r="B297" s="121">
        <v>0</v>
      </c>
    </row>
    <row r="298" spans="1:2" s="30" customFormat="1" ht="17.25" customHeight="1" hidden="1">
      <c r="A298" s="56" t="s">
        <v>284</v>
      </c>
      <c r="B298" s="121">
        <v>0</v>
      </c>
    </row>
    <row r="299" spans="1:2" s="30" customFormat="1" ht="17.25" customHeight="1" hidden="1">
      <c r="A299" s="56" t="s">
        <v>285</v>
      </c>
      <c r="B299" s="121">
        <v>0</v>
      </c>
    </row>
    <row r="300" spans="1:2" s="30" customFormat="1" ht="17.25" customHeight="1" hidden="1">
      <c r="A300" s="56" t="s">
        <v>286</v>
      </c>
      <c r="B300" s="121">
        <v>0</v>
      </c>
    </row>
    <row r="301" spans="1:2" s="30" customFormat="1" ht="17.25" customHeight="1" hidden="1">
      <c r="A301" s="56" t="s">
        <v>287</v>
      </c>
      <c r="B301" s="121">
        <v>0</v>
      </c>
    </row>
    <row r="302" spans="1:2" s="30" customFormat="1" ht="17.25" customHeight="1" hidden="1">
      <c r="A302" s="56" t="s">
        <v>288</v>
      </c>
      <c r="B302" s="121">
        <v>0</v>
      </c>
    </row>
    <row r="303" spans="1:2" s="30" customFormat="1" ht="17.25" customHeight="1" hidden="1">
      <c r="A303" s="56" t="s">
        <v>289</v>
      </c>
      <c r="B303" s="121">
        <v>0</v>
      </c>
    </row>
    <row r="304" spans="1:2" s="30" customFormat="1" ht="17.25" customHeight="1" hidden="1">
      <c r="A304" s="56" t="s">
        <v>290</v>
      </c>
      <c r="B304" s="121">
        <v>0</v>
      </c>
    </row>
    <row r="305" spans="1:2" s="30" customFormat="1" ht="17.25" customHeight="1" hidden="1">
      <c r="A305" s="56" t="s">
        <v>286</v>
      </c>
      <c r="B305" s="121">
        <v>0</v>
      </c>
    </row>
    <row r="306" spans="1:2" s="30" customFormat="1" ht="17.25" customHeight="1" hidden="1">
      <c r="A306" s="56" t="s">
        <v>291</v>
      </c>
      <c r="B306" s="121">
        <v>0</v>
      </c>
    </row>
    <row r="307" spans="1:2" s="30" customFormat="1" ht="17.25" customHeight="1" hidden="1">
      <c r="A307" s="56" t="s">
        <v>292</v>
      </c>
      <c r="B307" s="121">
        <v>0</v>
      </c>
    </row>
    <row r="308" spans="1:2" s="30" customFormat="1" ht="17.25" customHeight="1" hidden="1">
      <c r="A308" s="56" t="s">
        <v>293</v>
      </c>
      <c r="B308" s="121">
        <v>0</v>
      </c>
    </row>
    <row r="309" spans="1:2" s="30" customFormat="1" ht="17.25" customHeight="1" hidden="1">
      <c r="A309" s="56" t="s">
        <v>294</v>
      </c>
      <c r="B309" s="121">
        <v>0</v>
      </c>
    </row>
    <row r="310" spans="1:2" s="30" customFormat="1" ht="17.25" customHeight="1" hidden="1">
      <c r="A310" s="56" t="s">
        <v>295</v>
      </c>
      <c r="B310" s="121">
        <v>0</v>
      </c>
    </row>
    <row r="311" spans="1:2" s="30" customFormat="1" ht="17.25" customHeight="1" hidden="1">
      <c r="A311" s="56" t="s">
        <v>296</v>
      </c>
      <c r="B311" s="121">
        <v>0</v>
      </c>
    </row>
    <row r="312" spans="1:2" s="30" customFormat="1" ht="17.25" customHeight="1" hidden="1">
      <c r="A312" s="56" t="s">
        <v>297</v>
      </c>
      <c r="B312" s="121">
        <v>0</v>
      </c>
    </row>
    <row r="313" spans="1:2" s="30" customFormat="1" ht="17.25" customHeight="1" hidden="1">
      <c r="A313" s="56" t="s">
        <v>298</v>
      </c>
      <c r="B313" s="121">
        <v>0</v>
      </c>
    </row>
    <row r="314" spans="1:2" s="30" customFormat="1" ht="17.25" customHeight="1" hidden="1">
      <c r="A314" s="56" t="s">
        <v>299</v>
      </c>
      <c r="B314" s="121">
        <v>0</v>
      </c>
    </row>
    <row r="315" spans="1:2" s="30" customFormat="1" ht="17.25" customHeight="1" hidden="1">
      <c r="A315" s="56" t="s">
        <v>300</v>
      </c>
      <c r="B315" s="121">
        <v>0</v>
      </c>
    </row>
    <row r="316" spans="1:2" s="30" customFormat="1" ht="17.25" customHeight="1" hidden="1">
      <c r="A316" s="56" t="s">
        <v>301</v>
      </c>
      <c r="B316" s="121">
        <v>0</v>
      </c>
    </row>
    <row r="317" spans="1:2" s="30" customFormat="1" ht="17.25" customHeight="1" hidden="1">
      <c r="A317" s="56" t="s">
        <v>302</v>
      </c>
      <c r="B317" s="121">
        <v>0</v>
      </c>
    </row>
    <row r="318" spans="1:2" s="30" customFormat="1" ht="17.25" customHeight="1" hidden="1">
      <c r="A318" s="56" t="s">
        <v>303</v>
      </c>
      <c r="B318" s="121">
        <v>0</v>
      </c>
    </row>
    <row r="319" spans="1:2" s="30" customFormat="1" ht="17.25" customHeight="1" hidden="1">
      <c r="A319" s="56" t="s">
        <v>286</v>
      </c>
      <c r="B319" s="121">
        <v>0</v>
      </c>
    </row>
    <row r="320" spans="1:2" s="30" customFormat="1" ht="17.25" customHeight="1" hidden="1">
      <c r="A320" s="56" t="s">
        <v>304</v>
      </c>
      <c r="B320" s="121">
        <v>0</v>
      </c>
    </row>
    <row r="321" spans="1:2" s="30" customFormat="1" ht="17.25" customHeight="1" hidden="1">
      <c r="A321" s="56" t="s">
        <v>305</v>
      </c>
      <c r="B321" s="121">
        <v>0</v>
      </c>
    </row>
    <row r="322" spans="1:2" s="30" customFormat="1" ht="17.25" customHeight="1" hidden="1">
      <c r="A322" s="56" t="s">
        <v>306</v>
      </c>
      <c r="B322" s="121">
        <v>0</v>
      </c>
    </row>
    <row r="323" spans="1:2" s="30" customFormat="1" ht="17.25" customHeight="1" hidden="1">
      <c r="A323" s="56" t="s">
        <v>286</v>
      </c>
      <c r="B323" s="121">
        <v>0</v>
      </c>
    </row>
    <row r="324" spans="1:2" s="30" customFormat="1" ht="17.25" customHeight="1" hidden="1">
      <c r="A324" s="56" t="s">
        <v>307</v>
      </c>
      <c r="B324" s="121">
        <v>0</v>
      </c>
    </row>
    <row r="325" spans="1:2" s="30" customFormat="1" ht="17.25" customHeight="1" hidden="1">
      <c r="A325" s="56" t="s">
        <v>308</v>
      </c>
      <c r="B325" s="121">
        <v>0</v>
      </c>
    </row>
    <row r="326" spans="1:2" s="30" customFormat="1" ht="17.25" customHeight="1" hidden="1">
      <c r="A326" s="56" t="s">
        <v>309</v>
      </c>
      <c r="B326" s="121">
        <v>0</v>
      </c>
    </row>
    <row r="327" spans="1:2" s="30" customFormat="1" ht="17.25" customHeight="1" hidden="1">
      <c r="A327" s="56" t="s">
        <v>310</v>
      </c>
      <c r="B327" s="121">
        <v>0</v>
      </c>
    </row>
    <row r="328" spans="1:2" s="30" customFormat="1" ht="17.25" customHeight="1" hidden="1">
      <c r="A328" s="56" t="s">
        <v>311</v>
      </c>
      <c r="B328" s="121">
        <v>0</v>
      </c>
    </row>
    <row r="329" spans="1:2" s="30" customFormat="1" ht="17.25" customHeight="1" hidden="1">
      <c r="A329" s="56" t="s">
        <v>312</v>
      </c>
      <c r="B329" s="121">
        <v>0</v>
      </c>
    </row>
    <row r="330" spans="1:2" s="30" customFormat="1" ht="17.25" customHeight="1" hidden="1">
      <c r="A330" s="56" t="s">
        <v>313</v>
      </c>
      <c r="B330" s="121">
        <v>0</v>
      </c>
    </row>
    <row r="331" spans="1:2" s="30" customFormat="1" ht="17.25" customHeight="1" hidden="1">
      <c r="A331" s="56" t="s">
        <v>314</v>
      </c>
      <c r="B331" s="121">
        <v>0</v>
      </c>
    </row>
    <row r="332" spans="1:2" s="30" customFormat="1" ht="17.25" customHeight="1" hidden="1">
      <c r="A332" s="56" t="s">
        <v>315</v>
      </c>
      <c r="B332" s="121">
        <v>0</v>
      </c>
    </row>
    <row r="333" spans="1:2" s="30" customFormat="1" ht="17.25" customHeight="1" hidden="1">
      <c r="A333" s="56" t="s">
        <v>316</v>
      </c>
      <c r="B333" s="121">
        <v>0</v>
      </c>
    </row>
    <row r="334" spans="1:2" s="30" customFormat="1" ht="17.25" customHeight="1" hidden="1">
      <c r="A334" s="56" t="s">
        <v>317</v>
      </c>
      <c r="B334" s="121">
        <v>0</v>
      </c>
    </row>
    <row r="335" spans="1:2" s="30" customFormat="1" ht="17.25" customHeight="1" hidden="1">
      <c r="A335" s="56" t="s">
        <v>318</v>
      </c>
      <c r="B335" s="121">
        <v>0</v>
      </c>
    </row>
    <row r="336" spans="1:2" s="30" customFormat="1" ht="17.25" customHeight="1" hidden="1">
      <c r="A336" s="56" t="s">
        <v>319</v>
      </c>
      <c r="B336" s="121">
        <v>0</v>
      </c>
    </row>
    <row r="337" spans="1:2" s="30" customFormat="1" ht="17.25" customHeight="1" hidden="1">
      <c r="A337" s="56" t="s">
        <v>320</v>
      </c>
      <c r="B337" s="121">
        <v>0</v>
      </c>
    </row>
    <row r="338" spans="1:2" s="30" customFormat="1" ht="17.25" customHeight="1" hidden="1">
      <c r="A338" s="56" t="s">
        <v>321</v>
      </c>
      <c r="B338" s="121">
        <v>0</v>
      </c>
    </row>
    <row r="339" spans="1:2" s="30" customFormat="1" ht="17.25" customHeight="1" hidden="1">
      <c r="A339" s="56" t="s">
        <v>322</v>
      </c>
      <c r="B339" s="121">
        <v>0</v>
      </c>
    </row>
    <row r="340" spans="1:2" s="30" customFormat="1" ht="17.25" customHeight="1" hidden="1">
      <c r="A340" s="56" t="s">
        <v>323</v>
      </c>
      <c r="B340" s="121">
        <v>0</v>
      </c>
    </row>
    <row r="341" spans="1:2" s="30" customFormat="1" ht="17.25" customHeight="1" hidden="1">
      <c r="A341" s="56" t="s">
        <v>324</v>
      </c>
      <c r="B341" s="121">
        <v>0</v>
      </c>
    </row>
    <row r="342" spans="1:2" s="30" customFormat="1" ht="17.25" customHeight="1" hidden="1">
      <c r="A342" s="56" t="s">
        <v>325</v>
      </c>
      <c r="B342" s="121">
        <v>0</v>
      </c>
    </row>
    <row r="343" spans="1:2" s="30" customFormat="1" ht="17.25" customHeight="1" hidden="1">
      <c r="A343" s="56" t="s">
        <v>292</v>
      </c>
      <c r="B343" s="121">
        <v>0</v>
      </c>
    </row>
    <row r="344" spans="1:2" s="30" customFormat="1" ht="17.25" customHeight="1" hidden="1">
      <c r="A344" s="56" t="s">
        <v>326</v>
      </c>
      <c r="B344" s="121">
        <v>0</v>
      </c>
    </row>
    <row r="345" spans="1:2" s="30" customFormat="1" ht="17.25" customHeight="1" hidden="1">
      <c r="A345" s="56" t="s">
        <v>327</v>
      </c>
      <c r="B345" s="121">
        <v>0</v>
      </c>
    </row>
    <row r="346" spans="1:2" s="30" customFormat="1" ht="17.25" customHeight="1" hidden="1">
      <c r="A346" s="56" t="s">
        <v>328</v>
      </c>
      <c r="B346" s="121">
        <v>0</v>
      </c>
    </row>
    <row r="347" spans="1:2" s="30" customFormat="1" ht="17.25" customHeight="1" hidden="1">
      <c r="A347" s="56" t="s">
        <v>329</v>
      </c>
      <c r="B347" s="121">
        <v>0</v>
      </c>
    </row>
    <row r="348" spans="1:2" s="30" customFormat="1" ht="17.25" customHeight="1" hidden="1">
      <c r="A348" s="56" t="s">
        <v>330</v>
      </c>
      <c r="B348" s="121">
        <v>0</v>
      </c>
    </row>
    <row r="349" spans="1:2" s="30" customFormat="1" ht="17.25" customHeight="1" hidden="1">
      <c r="A349" s="56" t="s">
        <v>331</v>
      </c>
      <c r="B349" s="121">
        <v>0</v>
      </c>
    </row>
    <row r="350" spans="1:2" s="30" customFormat="1" ht="17.25" customHeight="1" hidden="1">
      <c r="A350" s="56" t="s">
        <v>332</v>
      </c>
      <c r="B350" s="121">
        <v>0</v>
      </c>
    </row>
    <row r="351" spans="1:2" s="30" customFormat="1" ht="17.25" customHeight="1" hidden="1">
      <c r="A351" s="56" t="s">
        <v>333</v>
      </c>
      <c r="B351" s="121">
        <v>0</v>
      </c>
    </row>
    <row r="352" spans="1:2" s="30" customFormat="1" ht="17.25" customHeight="1" hidden="1">
      <c r="A352" s="56" t="s">
        <v>334</v>
      </c>
      <c r="B352" s="121">
        <v>0</v>
      </c>
    </row>
    <row r="353" spans="1:2" s="30" customFormat="1" ht="17.25" customHeight="1" hidden="1">
      <c r="A353" s="56" t="s">
        <v>335</v>
      </c>
      <c r="B353" s="121">
        <v>0</v>
      </c>
    </row>
    <row r="354" spans="1:2" s="30" customFormat="1" ht="17.25" customHeight="1" hidden="1">
      <c r="A354" s="56" t="s">
        <v>336</v>
      </c>
      <c r="B354" s="121">
        <v>0</v>
      </c>
    </row>
    <row r="355" spans="1:2" s="30" customFormat="1" ht="17.25" customHeight="1" hidden="1">
      <c r="A355" s="56" t="s">
        <v>337</v>
      </c>
      <c r="B355" s="121">
        <v>0</v>
      </c>
    </row>
    <row r="356" spans="1:2" s="30" customFormat="1" ht="17.25" customHeight="1" hidden="1">
      <c r="A356" s="56" t="s">
        <v>338</v>
      </c>
      <c r="B356" s="121">
        <v>0</v>
      </c>
    </row>
    <row r="357" spans="1:2" s="30" customFormat="1" ht="17.25" customHeight="1" hidden="1">
      <c r="A357" s="56" t="s">
        <v>339</v>
      </c>
      <c r="B357" s="121">
        <v>0</v>
      </c>
    </row>
    <row r="358" spans="1:2" s="30" customFormat="1" ht="17.25" customHeight="1" hidden="1">
      <c r="A358" s="56" t="s">
        <v>340</v>
      </c>
      <c r="B358" s="121">
        <v>0</v>
      </c>
    </row>
    <row r="359" spans="1:2" s="30" customFormat="1" ht="17.25" customHeight="1" hidden="1">
      <c r="A359" s="56" t="s">
        <v>341</v>
      </c>
      <c r="B359" s="121">
        <v>0</v>
      </c>
    </row>
    <row r="360" spans="1:2" s="30" customFormat="1" ht="17.25" customHeight="1" hidden="1">
      <c r="A360" s="56" t="s">
        <v>342</v>
      </c>
      <c r="B360" s="121">
        <v>0</v>
      </c>
    </row>
    <row r="361" spans="1:2" s="30" customFormat="1" ht="17.25" customHeight="1" hidden="1">
      <c r="A361" s="56" t="s">
        <v>343</v>
      </c>
      <c r="B361" s="121">
        <v>0</v>
      </c>
    </row>
    <row r="362" spans="1:2" s="30" customFormat="1" ht="17.25" customHeight="1" hidden="1">
      <c r="A362" s="56" t="s">
        <v>286</v>
      </c>
      <c r="B362" s="121">
        <v>0</v>
      </c>
    </row>
    <row r="363" spans="1:2" s="30" customFormat="1" ht="17.25" customHeight="1" hidden="1">
      <c r="A363" s="56" t="s">
        <v>344</v>
      </c>
      <c r="B363" s="121">
        <v>0</v>
      </c>
    </row>
    <row r="364" spans="1:2" s="30" customFormat="1" ht="17.25" customHeight="1" hidden="1">
      <c r="A364" s="56" t="s">
        <v>345</v>
      </c>
      <c r="B364" s="121">
        <v>0</v>
      </c>
    </row>
    <row r="365" spans="1:2" s="30" customFormat="1" ht="17.25" customHeight="1" hidden="1">
      <c r="A365" s="56" t="s">
        <v>346</v>
      </c>
      <c r="B365" s="121">
        <v>0</v>
      </c>
    </row>
    <row r="366" spans="1:2" s="30" customFormat="1" ht="17.25" customHeight="1" hidden="1">
      <c r="A366" s="56" t="s">
        <v>347</v>
      </c>
      <c r="B366" s="121">
        <v>0</v>
      </c>
    </row>
    <row r="367" spans="1:2" s="30" customFormat="1" ht="17.25" customHeight="1" hidden="1">
      <c r="A367" s="56" t="s">
        <v>348</v>
      </c>
      <c r="B367" s="121">
        <v>0</v>
      </c>
    </row>
    <row r="368" spans="1:2" s="30" customFormat="1" ht="17.25" customHeight="1" hidden="1">
      <c r="A368" s="56" t="s">
        <v>349</v>
      </c>
      <c r="B368" s="121">
        <v>0</v>
      </c>
    </row>
    <row r="369" spans="1:2" s="30" customFormat="1" ht="17.25" customHeight="1" hidden="1">
      <c r="A369" s="56" t="s">
        <v>350</v>
      </c>
      <c r="B369" s="121">
        <v>0</v>
      </c>
    </row>
    <row r="370" spans="1:2" s="30" customFormat="1" ht="17.25" customHeight="1" hidden="1">
      <c r="A370" s="56" t="s">
        <v>351</v>
      </c>
      <c r="B370" s="121">
        <v>0</v>
      </c>
    </row>
    <row r="371" spans="1:2" s="30" customFormat="1" ht="17.25" customHeight="1" hidden="1">
      <c r="A371" s="56" t="s">
        <v>352</v>
      </c>
      <c r="B371" s="121">
        <v>0</v>
      </c>
    </row>
    <row r="372" spans="1:2" s="30" customFormat="1" ht="17.25" customHeight="1" hidden="1">
      <c r="A372" s="56" t="s">
        <v>353</v>
      </c>
      <c r="B372" s="121">
        <v>0</v>
      </c>
    </row>
    <row r="373" spans="1:2" s="30" customFormat="1" ht="17.25" customHeight="1" hidden="1">
      <c r="A373" s="56" t="s">
        <v>354</v>
      </c>
      <c r="B373" s="121">
        <v>0</v>
      </c>
    </row>
    <row r="374" spans="1:2" s="30" customFormat="1" ht="17.25" customHeight="1" hidden="1">
      <c r="A374" s="56" t="s">
        <v>355</v>
      </c>
      <c r="B374" s="121">
        <v>0</v>
      </c>
    </row>
    <row r="375" spans="1:2" s="30" customFormat="1" ht="17.25" customHeight="1" hidden="1">
      <c r="A375" s="56" t="s">
        <v>356</v>
      </c>
      <c r="B375" s="121">
        <v>0</v>
      </c>
    </row>
    <row r="376" spans="1:2" s="30" customFormat="1" ht="17.25" customHeight="1" hidden="1">
      <c r="A376" s="56" t="s">
        <v>357</v>
      </c>
      <c r="B376" s="121">
        <v>0</v>
      </c>
    </row>
    <row r="377" spans="1:2" s="30" customFormat="1" ht="17.25" customHeight="1" hidden="1">
      <c r="A377" s="56" t="s">
        <v>358</v>
      </c>
      <c r="B377" s="121">
        <v>0</v>
      </c>
    </row>
    <row r="378" spans="1:2" s="30" customFormat="1" ht="17.25" customHeight="1" hidden="1">
      <c r="A378" s="56" t="s">
        <v>359</v>
      </c>
      <c r="B378" s="121">
        <v>0</v>
      </c>
    </row>
    <row r="379" spans="1:2" s="30" customFormat="1" ht="17.25" customHeight="1" hidden="1">
      <c r="A379" s="56" t="s">
        <v>360</v>
      </c>
      <c r="B379" s="121">
        <v>0</v>
      </c>
    </row>
    <row r="380" spans="1:2" s="30" customFormat="1" ht="17.25" customHeight="1" hidden="1">
      <c r="A380" s="56" t="s">
        <v>361</v>
      </c>
      <c r="B380" s="121">
        <v>0</v>
      </c>
    </row>
    <row r="381" spans="1:2" s="30" customFormat="1" ht="17.25" customHeight="1" hidden="1">
      <c r="A381" s="56" t="s">
        <v>362</v>
      </c>
      <c r="B381" s="121">
        <v>0</v>
      </c>
    </row>
    <row r="382" spans="1:2" s="30" customFormat="1" ht="17.25" customHeight="1" hidden="1">
      <c r="A382" s="56" t="s">
        <v>286</v>
      </c>
      <c r="B382" s="121">
        <v>0</v>
      </c>
    </row>
    <row r="383" spans="1:2" s="30" customFormat="1" ht="17.25" customHeight="1" hidden="1">
      <c r="A383" s="56" t="s">
        <v>363</v>
      </c>
      <c r="B383" s="121">
        <v>0</v>
      </c>
    </row>
    <row r="384" spans="1:2" s="30" customFormat="1" ht="17.25" customHeight="1" hidden="1">
      <c r="A384" s="56" t="s">
        <v>364</v>
      </c>
      <c r="B384" s="121">
        <v>0</v>
      </c>
    </row>
    <row r="385" spans="1:2" s="30" customFormat="1" ht="17.25" customHeight="1" hidden="1">
      <c r="A385" s="56" t="s">
        <v>286</v>
      </c>
      <c r="B385" s="121">
        <v>0</v>
      </c>
    </row>
    <row r="386" spans="1:2" s="30" customFormat="1" ht="17.25" customHeight="1" hidden="1">
      <c r="A386" s="56" t="s">
        <v>365</v>
      </c>
      <c r="B386" s="121">
        <v>0</v>
      </c>
    </row>
    <row r="387" spans="1:2" s="30" customFormat="1" ht="17.25" customHeight="1" hidden="1">
      <c r="A387" s="56" t="s">
        <v>366</v>
      </c>
      <c r="B387" s="121">
        <v>0</v>
      </c>
    </row>
    <row r="388" spans="1:2" s="30" customFormat="1" ht="17.25" customHeight="1" hidden="1">
      <c r="A388" s="56" t="s">
        <v>367</v>
      </c>
      <c r="B388" s="121">
        <v>0</v>
      </c>
    </row>
    <row r="389" spans="1:2" s="30" customFormat="1" ht="17.25" customHeight="1" hidden="1">
      <c r="A389" s="56" t="s">
        <v>368</v>
      </c>
      <c r="B389" s="121">
        <v>0</v>
      </c>
    </row>
    <row r="390" spans="1:2" s="30" customFormat="1" ht="17.25" customHeight="1" hidden="1">
      <c r="A390" s="56" t="s">
        <v>369</v>
      </c>
      <c r="B390" s="121">
        <v>0</v>
      </c>
    </row>
    <row r="391" spans="1:2" s="30" customFormat="1" ht="17.25" customHeight="1" hidden="1">
      <c r="A391" s="56" t="s">
        <v>370</v>
      </c>
      <c r="B391" s="121">
        <v>0</v>
      </c>
    </row>
    <row r="392" spans="1:2" s="30" customFormat="1" ht="17.25" customHeight="1" hidden="1">
      <c r="A392" s="56" t="s">
        <v>371</v>
      </c>
      <c r="B392" s="121">
        <v>0</v>
      </c>
    </row>
    <row r="393" spans="1:2" s="30" customFormat="1" ht="17.25" customHeight="1" hidden="1">
      <c r="A393" s="56" t="s">
        <v>372</v>
      </c>
      <c r="B393" s="121">
        <v>0</v>
      </c>
    </row>
    <row r="394" spans="1:2" s="30" customFormat="1" ht="17.25" customHeight="1" hidden="1">
      <c r="A394" s="56" t="s">
        <v>373</v>
      </c>
      <c r="B394" s="121">
        <v>0</v>
      </c>
    </row>
    <row r="395" spans="1:2" s="30" customFormat="1" ht="17.25" customHeight="1" hidden="1">
      <c r="A395" s="56" t="s">
        <v>374</v>
      </c>
      <c r="B395" s="121">
        <v>0</v>
      </c>
    </row>
    <row r="396" spans="1:2" s="30" customFormat="1" ht="17.25" customHeight="1" hidden="1">
      <c r="A396" s="56" t="s">
        <v>375</v>
      </c>
      <c r="B396" s="121">
        <v>0</v>
      </c>
    </row>
    <row r="397" spans="1:2" s="30" customFormat="1" ht="17.25" customHeight="1" hidden="1">
      <c r="A397" s="56" t="s">
        <v>376</v>
      </c>
      <c r="B397" s="121">
        <v>0</v>
      </c>
    </row>
    <row r="398" spans="1:2" s="30" customFormat="1" ht="17.25" customHeight="1" hidden="1">
      <c r="A398" s="56" t="s">
        <v>377</v>
      </c>
      <c r="B398" s="121">
        <v>0</v>
      </c>
    </row>
    <row r="399" spans="1:2" s="30" customFormat="1" ht="17.25" customHeight="1" hidden="1">
      <c r="A399" s="56" t="s">
        <v>286</v>
      </c>
      <c r="B399" s="121">
        <v>0</v>
      </c>
    </row>
    <row r="400" spans="1:2" s="30" customFormat="1" ht="17.25" customHeight="1" hidden="1">
      <c r="A400" s="56" t="s">
        <v>378</v>
      </c>
      <c r="B400" s="121">
        <v>0</v>
      </c>
    </row>
    <row r="401" spans="1:2" s="30" customFormat="1" ht="17.25" customHeight="1" hidden="1">
      <c r="A401" s="56" t="s">
        <v>379</v>
      </c>
      <c r="B401" s="121">
        <v>0</v>
      </c>
    </row>
    <row r="402" spans="1:2" s="30" customFormat="1" ht="17.25" customHeight="1" hidden="1">
      <c r="A402" s="56" t="s">
        <v>380</v>
      </c>
      <c r="B402" s="121">
        <v>0</v>
      </c>
    </row>
    <row r="403" spans="1:2" s="30" customFormat="1" ht="17.25" customHeight="1" hidden="1">
      <c r="A403" s="56" t="s">
        <v>381</v>
      </c>
      <c r="B403" s="121">
        <v>0</v>
      </c>
    </row>
    <row r="404" spans="1:2" s="30" customFormat="1" ht="17.25" customHeight="1" hidden="1">
      <c r="A404" s="56" t="s">
        <v>382</v>
      </c>
      <c r="B404" s="121">
        <v>0</v>
      </c>
    </row>
    <row r="405" spans="1:2" s="30" customFormat="1" ht="17.25" customHeight="1" hidden="1">
      <c r="A405" s="56" t="s">
        <v>286</v>
      </c>
      <c r="B405" s="121">
        <v>0</v>
      </c>
    </row>
    <row r="406" spans="1:2" s="30" customFormat="1" ht="17.25" customHeight="1" hidden="1">
      <c r="A406" s="56" t="s">
        <v>383</v>
      </c>
      <c r="B406" s="121">
        <v>0</v>
      </c>
    </row>
    <row r="407" spans="1:2" s="30" customFormat="1" ht="17.25" customHeight="1" hidden="1">
      <c r="A407" s="56" t="s">
        <v>384</v>
      </c>
      <c r="B407" s="121">
        <v>0</v>
      </c>
    </row>
    <row r="408" spans="1:2" s="30" customFormat="1" ht="17.25" customHeight="1" hidden="1">
      <c r="A408" s="56" t="s">
        <v>385</v>
      </c>
      <c r="B408" s="121">
        <v>0</v>
      </c>
    </row>
    <row r="409" spans="1:2" s="30" customFormat="1" ht="17.25" customHeight="1" hidden="1">
      <c r="A409" s="56" t="s">
        <v>386</v>
      </c>
      <c r="B409" s="121">
        <v>0</v>
      </c>
    </row>
    <row r="410" spans="1:2" s="30" customFormat="1" ht="17.25" customHeight="1" hidden="1">
      <c r="A410" s="56" t="s">
        <v>387</v>
      </c>
      <c r="B410" s="121">
        <v>0</v>
      </c>
    </row>
    <row r="411" spans="1:2" s="30" customFormat="1" ht="17.25" customHeight="1" hidden="1">
      <c r="A411" s="56" t="s">
        <v>388</v>
      </c>
      <c r="B411" s="121">
        <v>0</v>
      </c>
    </row>
    <row r="412" spans="1:2" s="30" customFormat="1" ht="17.25" customHeight="1" hidden="1">
      <c r="A412" s="56" t="s">
        <v>389</v>
      </c>
      <c r="B412" s="121">
        <v>0</v>
      </c>
    </row>
    <row r="413" spans="1:2" s="30" customFormat="1" ht="17.25" customHeight="1" hidden="1">
      <c r="A413" s="56" t="s">
        <v>390</v>
      </c>
      <c r="B413" s="121">
        <v>0</v>
      </c>
    </row>
    <row r="414" spans="1:2" s="30" customFormat="1" ht="17.25" customHeight="1" hidden="1">
      <c r="A414" s="56" t="s">
        <v>391</v>
      </c>
      <c r="B414" s="121">
        <v>0</v>
      </c>
    </row>
    <row r="415" spans="1:2" s="30" customFormat="1" ht="17.25" customHeight="1" hidden="1">
      <c r="A415" s="56" t="s">
        <v>392</v>
      </c>
      <c r="B415" s="121">
        <v>0</v>
      </c>
    </row>
    <row r="416" spans="1:2" s="30" customFormat="1" ht="17.25" customHeight="1" hidden="1">
      <c r="A416" s="56" t="s">
        <v>393</v>
      </c>
      <c r="B416" s="121">
        <v>0</v>
      </c>
    </row>
    <row r="417" spans="1:2" s="30" customFormat="1" ht="17.25" customHeight="1" hidden="1">
      <c r="A417" s="56" t="s">
        <v>394</v>
      </c>
      <c r="B417" s="121">
        <v>0</v>
      </c>
    </row>
    <row r="418" spans="1:2" s="30" customFormat="1" ht="17.25" customHeight="1" hidden="1">
      <c r="A418" s="56" t="s">
        <v>395</v>
      </c>
      <c r="B418" s="121">
        <v>0</v>
      </c>
    </row>
    <row r="419" spans="1:2" s="30" customFormat="1" ht="17.25" customHeight="1" hidden="1">
      <c r="A419" s="56" t="s">
        <v>396</v>
      </c>
      <c r="B419" s="121">
        <v>0</v>
      </c>
    </row>
    <row r="420" spans="1:2" s="30" customFormat="1" ht="17.25" customHeight="1" hidden="1">
      <c r="A420" s="56" t="s">
        <v>397</v>
      </c>
      <c r="B420" s="121">
        <v>0</v>
      </c>
    </row>
    <row r="421" spans="1:2" s="30" customFormat="1" ht="17.25" customHeight="1" hidden="1">
      <c r="A421" s="56" t="s">
        <v>398</v>
      </c>
      <c r="B421" s="121">
        <v>0</v>
      </c>
    </row>
    <row r="422" spans="1:2" s="30" customFormat="1" ht="17.25" customHeight="1" hidden="1">
      <c r="A422" s="56" t="s">
        <v>399</v>
      </c>
      <c r="B422" s="121">
        <v>0</v>
      </c>
    </row>
    <row r="423" spans="1:2" s="30" customFormat="1" ht="17.25" customHeight="1" hidden="1">
      <c r="A423" s="56" t="s">
        <v>400</v>
      </c>
      <c r="B423" s="121">
        <v>0</v>
      </c>
    </row>
    <row r="424" spans="1:2" s="30" customFormat="1" ht="17.25" customHeight="1" hidden="1">
      <c r="A424" s="56" t="s">
        <v>401</v>
      </c>
      <c r="B424" s="121">
        <v>0</v>
      </c>
    </row>
    <row r="425" spans="1:2" s="30" customFormat="1" ht="17.25" customHeight="1" hidden="1">
      <c r="A425" s="56" t="s">
        <v>402</v>
      </c>
      <c r="B425" s="121">
        <v>0</v>
      </c>
    </row>
    <row r="426" spans="1:2" s="30" customFormat="1" ht="17.25" customHeight="1" hidden="1">
      <c r="A426" s="56" t="s">
        <v>403</v>
      </c>
      <c r="B426" s="121">
        <v>0</v>
      </c>
    </row>
    <row r="427" spans="1:2" s="30" customFormat="1" ht="17.25" customHeight="1" hidden="1">
      <c r="A427" s="56" t="s">
        <v>404</v>
      </c>
      <c r="B427" s="121">
        <v>0</v>
      </c>
    </row>
    <row r="428" spans="1:2" s="30" customFormat="1" ht="17.25" customHeight="1" hidden="1">
      <c r="A428" s="56" t="s">
        <v>405</v>
      </c>
      <c r="B428" s="121">
        <v>0</v>
      </c>
    </row>
    <row r="429" spans="1:2" s="30" customFormat="1" ht="17.25" customHeight="1" hidden="1">
      <c r="A429" s="56" t="s">
        <v>406</v>
      </c>
      <c r="B429" s="121">
        <v>0</v>
      </c>
    </row>
    <row r="430" spans="1:2" s="30" customFormat="1" ht="17.25" customHeight="1" hidden="1">
      <c r="A430" s="56" t="s">
        <v>407</v>
      </c>
      <c r="B430" s="121">
        <v>0</v>
      </c>
    </row>
    <row r="431" spans="1:2" s="30" customFormat="1" ht="17.25" customHeight="1" hidden="1">
      <c r="A431" s="56" t="s">
        <v>293</v>
      </c>
      <c r="B431" s="121">
        <v>0</v>
      </c>
    </row>
    <row r="432" spans="1:2" s="30" customFormat="1" ht="17.25" customHeight="1" hidden="1">
      <c r="A432" s="56" t="s">
        <v>408</v>
      </c>
      <c r="B432" s="121">
        <v>0</v>
      </c>
    </row>
    <row r="433" spans="1:2" s="30" customFormat="1" ht="17.25" customHeight="1" hidden="1">
      <c r="A433" s="56" t="s">
        <v>409</v>
      </c>
      <c r="B433" s="121">
        <v>0</v>
      </c>
    </row>
    <row r="434" spans="1:2" s="30" customFormat="1" ht="17.25" customHeight="1" hidden="1">
      <c r="A434" s="56" t="s">
        <v>286</v>
      </c>
      <c r="B434" s="121">
        <v>0</v>
      </c>
    </row>
    <row r="435" spans="1:2" s="30" customFormat="1" ht="17.25" customHeight="1" hidden="1">
      <c r="A435" s="56" t="s">
        <v>410</v>
      </c>
      <c r="B435" s="121">
        <v>0</v>
      </c>
    </row>
    <row r="436" spans="1:2" s="30" customFormat="1" ht="17.25" customHeight="1" hidden="1">
      <c r="A436" s="56" t="s">
        <v>411</v>
      </c>
      <c r="B436" s="121">
        <v>0</v>
      </c>
    </row>
    <row r="437" spans="1:2" s="30" customFormat="1" ht="17.25" customHeight="1" hidden="1">
      <c r="A437" s="56" t="s">
        <v>412</v>
      </c>
      <c r="B437" s="121">
        <v>0</v>
      </c>
    </row>
    <row r="438" spans="1:2" s="30" customFormat="1" ht="17.25" customHeight="1" hidden="1">
      <c r="A438" s="56" t="s">
        <v>413</v>
      </c>
      <c r="B438" s="121">
        <v>3</v>
      </c>
    </row>
    <row r="439" spans="1:2" s="30" customFormat="1" ht="17.25" customHeight="1" hidden="1">
      <c r="A439" s="56" t="s">
        <v>414</v>
      </c>
      <c r="B439" s="121">
        <v>3</v>
      </c>
    </row>
    <row r="440" spans="1:2" s="30" customFormat="1" ht="17.25" customHeight="1" hidden="1">
      <c r="A440" s="56" t="s">
        <v>415</v>
      </c>
      <c r="B440" s="121">
        <v>0</v>
      </c>
    </row>
    <row r="441" spans="1:2" s="30" customFormat="1" ht="17.25" customHeight="1" hidden="1">
      <c r="A441" s="56" t="s">
        <v>416</v>
      </c>
      <c r="B441" s="121">
        <v>0</v>
      </c>
    </row>
    <row r="442" spans="1:2" s="30" customFormat="1" ht="17.25" customHeight="1" hidden="1">
      <c r="A442" s="56" t="s">
        <v>417</v>
      </c>
      <c r="B442" s="121">
        <v>0</v>
      </c>
    </row>
    <row r="443" spans="1:2" s="30" customFormat="1" ht="17.25" customHeight="1" hidden="1">
      <c r="A443" s="56" t="s">
        <v>418</v>
      </c>
      <c r="B443" s="121">
        <v>0</v>
      </c>
    </row>
    <row r="444" spans="1:2" s="30" customFormat="1" ht="17.25" customHeight="1" hidden="1">
      <c r="A444" s="56" t="s">
        <v>419</v>
      </c>
      <c r="B444" s="121">
        <v>0</v>
      </c>
    </row>
    <row r="445" spans="1:2" s="30" customFormat="1" ht="17.25" customHeight="1" hidden="1">
      <c r="A445" s="56" t="s">
        <v>420</v>
      </c>
      <c r="B445" s="121">
        <v>0</v>
      </c>
    </row>
    <row r="446" spans="1:2" s="30" customFormat="1" ht="17.25" customHeight="1" hidden="1">
      <c r="A446" s="56" t="s">
        <v>421</v>
      </c>
      <c r="B446" s="121">
        <v>0</v>
      </c>
    </row>
    <row r="447" spans="1:2" s="30" customFormat="1" ht="17.25" customHeight="1" hidden="1">
      <c r="A447" s="56" t="s">
        <v>422</v>
      </c>
      <c r="B447" s="121">
        <v>0</v>
      </c>
    </row>
    <row r="448" spans="1:2" s="30" customFormat="1" ht="17.25" customHeight="1" hidden="1">
      <c r="A448" s="56" t="s">
        <v>423</v>
      </c>
      <c r="B448" s="121">
        <v>0</v>
      </c>
    </row>
    <row r="449" spans="1:2" s="30" customFormat="1" ht="17.25" customHeight="1" hidden="1">
      <c r="A449" s="56" t="s">
        <v>424</v>
      </c>
      <c r="B449" s="121">
        <v>0</v>
      </c>
    </row>
    <row r="450" spans="1:2" s="30" customFormat="1" ht="17.25" customHeight="1" hidden="1">
      <c r="A450" s="56" t="s">
        <v>425</v>
      </c>
      <c r="B450" s="121">
        <v>0</v>
      </c>
    </row>
    <row r="451" spans="1:2" s="30" customFormat="1" ht="17.25" customHeight="1" hidden="1">
      <c r="A451" s="56" t="s">
        <v>426</v>
      </c>
      <c r="B451" s="121">
        <v>0</v>
      </c>
    </row>
    <row r="452" spans="1:2" s="30" customFormat="1" ht="17.25" customHeight="1" hidden="1">
      <c r="A452" s="56" t="s">
        <v>427</v>
      </c>
      <c r="B452" s="121">
        <v>0</v>
      </c>
    </row>
    <row r="453" spans="1:2" s="30" customFormat="1" ht="17.25" customHeight="1" hidden="1">
      <c r="A453" s="56" t="s">
        <v>428</v>
      </c>
      <c r="B453" s="121">
        <v>0</v>
      </c>
    </row>
    <row r="454" spans="1:2" s="30" customFormat="1" ht="17.25" customHeight="1" hidden="1">
      <c r="A454" s="56" t="s">
        <v>429</v>
      </c>
      <c r="B454" s="121">
        <v>0</v>
      </c>
    </row>
    <row r="455" spans="1:2" s="30" customFormat="1" ht="17.25" customHeight="1" hidden="1">
      <c r="A455" s="56" t="s">
        <v>430</v>
      </c>
      <c r="B455" s="121">
        <v>0</v>
      </c>
    </row>
    <row r="456" spans="1:2" s="30" customFormat="1" ht="17.25" customHeight="1" hidden="1">
      <c r="A456" s="56" t="s">
        <v>431</v>
      </c>
      <c r="B456" s="121">
        <v>0</v>
      </c>
    </row>
    <row r="457" spans="1:2" s="30" customFormat="1" ht="17.25" customHeight="1" hidden="1">
      <c r="A457" s="56" t="s">
        <v>432</v>
      </c>
      <c r="B457" s="121">
        <v>3</v>
      </c>
    </row>
    <row r="458" spans="1:2" s="30" customFormat="1" ht="17.25" customHeight="1" hidden="1">
      <c r="A458" s="56" t="s">
        <v>433</v>
      </c>
      <c r="B458" s="121">
        <v>0</v>
      </c>
    </row>
    <row r="459" spans="1:2" s="30" customFormat="1" ht="17.25" customHeight="1" hidden="1">
      <c r="A459" s="56" t="s">
        <v>434</v>
      </c>
      <c r="B459" s="121">
        <v>0</v>
      </c>
    </row>
    <row r="460" spans="1:2" s="30" customFormat="1" ht="17.25" customHeight="1" hidden="1">
      <c r="A460" s="56" t="s">
        <v>435</v>
      </c>
      <c r="B460" s="121">
        <v>0</v>
      </c>
    </row>
    <row r="461" spans="1:2" s="30" customFormat="1" ht="17.25" customHeight="1" hidden="1">
      <c r="A461" s="56" t="s">
        <v>436</v>
      </c>
      <c r="B461" s="121">
        <v>0</v>
      </c>
    </row>
    <row r="462" spans="1:2" s="30" customFormat="1" ht="17.25" customHeight="1" hidden="1">
      <c r="A462" s="56" t="s">
        <v>437</v>
      </c>
      <c r="B462" s="121">
        <v>0</v>
      </c>
    </row>
    <row r="463" spans="1:2" s="30" customFormat="1" ht="17.25" customHeight="1" hidden="1">
      <c r="A463" s="56" t="s">
        <v>438</v>
      </c>
      <c r="B463" s="121">
        <v>0</v>
      </c>
    </row>
    <row r="464" spans="1:2" s="30" customFormat="1" ht="17.25" customHeight="1" hidden="1">
      <c r="A464" s="56" t="s">
        <v>439</v>
      </c>
      <c r="B464" s="121">
        <v>0</v>
      </c>
    </row>
    <row r="465" spans="1:2" s="30" customFormat="1" ht="17.25" customHeight="1" hidden="1">
      <c r="A465" s="56" t="s">
        <v>440</v>
      </c>
      <c r="B465" s="121">
        <v>0</v>
      </c>
    </row>
    <row r="466" spans="1:2" s="30" customFormat="1" ht="17.25" customHeight="1" hidden="1">
      <c r="A466" s="56" t="s">
        <v>441</v>
      </c>
      <c r="B466" s="121">
        <v>0</v>
      </c>
    </row>
    <row r="467" spans="1:2" s="30" customFormat="1" ht="17.25" customHeight="1" hidden="1">
      <c r="A467" s="56" t="s">
        <v>442</v>
      </c>
      <c r="B467" s="121">
        <v>0</v>
      </c>
    </row>
    <row r="468" spans="1:2" s="30" customFormat="1" ht="17.25" customHeight="1" hidden="1">
      <c r="A468" s="56" t="s">
        <v>443</v>
      </c>
      <c r="B468" s="121">
        <v>0</v>
      </c>
    </row>
    <row r="469" spans="1:2" s="30" customFormat="1" ht="17.25" customHeight="1" hidden="1">
      <c r="A469" s="56" t="s">
        <v>444</v>
      </c>
      <c r="B469" s="121">
        <v>0</v>
      </c>
    </row>
    <row r="470" spans="1:2" s="30" customFormat="1" ht="17.25" customHeight="1" hidden="1">
      <c r="A470" s="56" t="s">
        <v>445</v>
      </c>
      <c r="B470" s="121">
        <v>0</v>
      </c>
    </row>
    <row r="471" spans="1:2" s="30" customFormat="1" ht="17.25" customHeight="1" hidden="1">
      <c r="A471" s="56" t="s">
        <v>446</v>
      </c>
      <c r="B471" s="121">
        <v>0</v>
      </c>
    </row>
    <row r="472" spans="1:2" s="30" customFormat="1" ht="17.25" customHeight="1" hidden="1">
      <c r="A472" s="56" t="s">
        <v>447</v>
      </c>
      <c r="B472" s="121">
        <v>0</v>
      </c>
    </row>
    <row r="473" spans="1:2" s="30" customFormat="1" ht="17.25" customHeight="1" hidden="1">
      <c r="A473" s="56" t="s">
        <v>448</v>
      </c>
      <c r="B473" s="121">
        <v>0</v>
      </c>
    </row>
    <row r="474" spans="1:2" s="30" customFormat="1" ht="17.25" customHeight="1" hidden="1">
      <c r="A474" s="56" t="s">
        <v>449</v>
      </c>
      <c r="B474" s="121">
        <v>0</v>
      </c>
    </row>
    <row r="475" spans="1:2" s="30" customFormat="1" ht="17.25" customHeight="1" hidden="1">
      <c r="A475" s="56" t="s">
        <v>450</v>
      </c>
      <c r="B475" s="121">
        <v>0</v>
      </c>
    </row>
    <row r="476" spans="1:2" s="30" customFormat="1" ht="17.25" customHeight="1" hidden="1">
      <c r="A476" s="56" t="s">
        <v>451</v>
      </c>
      <c r="B476" s="121">
        <v>0</v>
      </c>
    </row>
    <row r="477" spans="1:2" s="30" customFormat="1" ht="17.25" customHeight="1">
      <c r="A477" s="56" t="s">
        <v>452</v>
      </c>
      <c r="B477" s="121">
        <v>57</v>
      </c>
    </row>
    <row r="478" spans="1:2" s="30" customFormat="1" ht="17.25" customHeight="1" hidden="1">
      <c r="A478" s="56" t="s">
        <v>453</v>
      </c>
      <c r="B478" s="121">
        <v>0</v>
      </c>
    </row>
    <row r="479" spans="1:2" s="30" customFormat="1" ht="17.25" customHeight="1" hidden="1">
      <c r="A479" s="56" t="s">
        <v>454</v>
      </c>
      <c r="B479" s="121">
        <v>0</v>
      </c>
    </row>
    <row r="480" spans="1:2" s="30" customFormat="1" ht="17.25" customHeight="1" hidden="1">
      <c r="A480" s="56" t="s">
        <v>455</v>
      </c>
      <c r="B480" s="121">
        <v>0</v>
      </c>
    </row>
    <row r="481" spans="1:2" s="30" customFormat="1" ht="17.25" customHeight="1" hidden="1">
      <c r="A481" s="56" t="s">
        <v>456</v>
      </c>
      <c r="B481" s="121">
        <v>0</v>
      </c>
    </row>
    <row r="482" spans="1:2" s="30" customFormat="1" ht="17.25" customHeight="1" hidden="1">
      <c r="A482" s="56" t="s">
        <v>457</v>
      </c>
      <c r="B482" s="121">
        <v>0</v>
      </c>
    </row>
    <row r="483" spans="1:2" s="30" customFormat="1" ht="17.25" customHeight="1" hidden="1">
      <c r="A483" s="56" t="s">
        <v>458</v>
      </c>
      <c r="B483" s="121">
        <v>0</v>
      </c>
    </row>
    <row r="484" spans="1:2" s="30" customFormat="1" ht="17.25" customHeight="1" hidden="1">
      <c r="A484" s="56" t="s">
        <v>459</v>
      </c>
      <c r="B484" s="121">
        <v>0</v>
      </c>
    </row>
    <row r="485" spans="1:2" s="30" customFormat="1" ht="17.25" customHeight="1" hidden="1">
      <c r="A485" s="56" t="s">
        <v>460</v>
      </c>
      <c r="B485" s="121">
        <v>0</v>
      </c>
    </row>
    <row r="486" spans="1:2" s="30" customFormat="1" ht="17.25" customHeight="1">
      <c r="A486" s="56" t="s">
        <v>461</v>
      </c>
      <c r="B486" s="121">
        <v>52</v>
      </c>
    </row>
    <row r="487" spans="1:2" s="30" customFormat="1" ht="17.25" customHeight="1" hidden="1">
      <c r="A487" s="56" t="s">
        <v>462</v>
      </c>
      <c r="B487" s="121">
        <v>0</v>
      </c>
    </row>
    <row r="488" spans="1:2" s="30" customFormat="1" ht="17.25" customHeight="1" hidden="1">
      <c r="A488" s="56" t="s">
        <v>463</v>
      </c>
      <c r="B488" s="121">
        <v>0</v>
      </c>
    </row>
    <row r="489" spans="1:2" s="30" customFormat="1" ht="17.25" customHeight="1" hidden="1">
      <c r="A489" s="56" t="s">
        <v>464</v>
      </c>
      <c r="B489" s="121">
        <v>0</v>
      </c>
    </row>
    <row r="490" spans="1:2" s="30" customFormat="1" ht="17.25" customHeight="1">
      <c r="A490" s="56" t="s">
        <v>465</v>
      </c>
      <c r="B490" s="121">
        <v>52</v>
      </c>
    </row>
    <row r="491" spans="1:2" s="30" customFormat="1" ht="17.25" customHeight="1">
      <c r="A491" s="56" t="s">
        <v>466</v>
      </c>
      <c r="B491" s="121">
        <v>5</v>
      </c>
    </row>
    <row r="492" spans="1:2" s="30" customFormat="1" ht="17.25" customHeight="1">
      <c r="A492" s="56" t="s">
        <v>467</v>
      </c>
      <c r="B492" s="121">
        <v>5</v>
      </c>
    </row>
    <row r="493" spans="1:2" s="30" customFormat="1" ht="17.25" customHeight="1" hidden="1">
      <c r="A493" s="56" t="s">
        <v>468</v>
      </c>
      <c r="B493" s="121">
        <v>0</v>
      </c>
    </row>
    <row r="494" spans="1:2" s="30" customFormat="1" ht="17.25" customHeight="1" hidden="1">
      <c r="A494" s="56" t="s">
        <v>469</v>
      </c>
      <c r="B494" s="121">
        <v>0</v>
      </c>
    </row>
    <row r="495" spans="1:2" s="30" customFormat="1" ht="17.25" customHeight="1" hidden="1">
      <c r="A495" s="56" t="s">
        <v>470</v>
      </c>
      <c r="B495" s="121">
        <v>0</v>
      </c>
    </row>
    <row r="496" spans="1:2" s="30" customFormat="1" ht="17.25" customHeight="1" hidden="1">
      <c r="A496" s="56" t="s">
        <v>471</v>
      </c>
      <c r="B496" s="121">
        <v>0</v>
      </c>
    </row>
    <row r="497" spans="1:2" s="30" customFormat="1" ht="17.25" customHeight="1" hidden="1">
      <c r="A497" s="56" t="s">
        <v>472</v>
      </c>
      <c r="B497" s="121">
        <v>0</v>
      </c>
    </row>
    <row r="498" spans="1:2" s="30" customFormat="1" ht="17.25" customHeight="1" hidden="1">
      <c r="A498" s="56" t="s">
        <v>473</v>
      </c>
      <c r="B498" s="121">
        <v>0</v>
      </c>
    </row>
    <row r="499" spans="1:2" s="30" customFormat="1" ht="17.25" customHeight="1" hidden="1">
      <c r="A499" s="56" t="s">
        <v>474</v>
      </c>
      <c r="B499" s="121">
        <v>0</v>
      </c>
    </row>
    <row r="500" spans="1:2" s="30" customFormat="1" ht="17.25" customHeight="1" hidden="1">
      <c r="A500" s="56" t="s">
        <v>475</v>
      </c>
      <c r="B500" s="121">
        <v>0</v>
      </c>
    </row>
    <row r="501" spans="1:2" s="30" customFormat="1" ht="17.25" customHeight="1" hidden="1">
      <c r="A501" s="56" t="s">
        <v>476</v>
      </c>
      <c r="B501" s="121">
        <v>0</v>
      </c>
    </row>
    <row r="502" spans="1:2" s="30" customFormat="1" ht="17.25" customHeight="1" hidden="1">
      <c r="A502" s="56" t="s">
        <v>477</v>
      </c>
      <c r="B502" s="121">
        <v>0</v>
      </c>
    </row>
    <row r="503" spans="1:2" s="30" customFormat="1" ht="17.25" customHeight="1" hidden="1">
      <c r="A503" s="56" t="s">
        <v>478</v>
      </c>
      <c r="B503" s="121">
        <v>0</v>
      </c>
    </row>
    <row r="504" spans="1:2" s="30" customFormat="1" ht="17.25" customHeight="1" hidden="1">
      <c r="A504" s="56" t="s">
        <v>479</v>
      </c>
      <c r="B504" s="121">
        <v>0</v>
      </c>
    </row>
    <row r="505" spans="1:2" s="30" customFormat="1" ht="17.25" customHeight="1" hidden="1">
      <c r="A505" s="56" t="s">
        <v>480</v>
      </c>
      <c r="B505" s="121">
        <v>0</v>
      </c>
    </row>
    <row r="506" spans="1:2" s="30" customFormat="1" ht="17.25" customHeight="1" hidden="1">
      <c r="A506" s="56" t="s">
        <v>481</v>
      </c>
      <c r="B506" s="121">
        <v>0</v>
      </c>
    </row>
    <row r="507" spans="1:2" s="30" customFormat="1" ht="17.25" customHeight="1" hidden="1">
      <c r="A507" s="56" t="s">
        <v>482</v>
      </c>
      <c r="B507" s="121">
        <v>0</v>
      </c>
    </row>
    <row r="508" spans="1:2" s="30" customFormat="1" ht="17.25" customHeight="1" hidden="1">
      <c r="A508" s="56" t="s">
        <v>483</v>
      </c>
      <c r="B508" s="121">
        <v>0</v>
      </c>
    </row>
    <row r="509" spans="1:2" s="30" customFormat="1" ht="17.25" customHeight="1" hidden="1">
      <c r="A509" s="56" t="s">
        <v>484</v>
      </c>
      <c r="B509" s="121">
        <v>0</v>
      </c>
    </row>
    <row r="510" spans="1:2" s="30" customFormat="1" ht="17.25" customHeight="1" hidden="1">
      <c r="A510" s="56" t="s">
        <v>485</v>
      </c>
      <c r="B510" s="121">
        <v>0</v>
      </c>
    </row>
    <row r="511" spans="1:2" s="30" customFormat="1" ht="17.25" customHeight="1" hidden="1">
      <c r="A511" s="56" t="s">
        <v>486</v>
      </c>
      <c r="B511" s="121">
        <v>0</v>
      </c>
    </row>
    <row r="512" spans="1:2" s="30" customFormat="1" ht="17.25" customHeight="1" hidden="1">
      <c r="A512" s="56" t="s">
        <v>487</v>
      </c>
      <c r="B512" s="121">
        <v>0</v>
      </c>
    </row>
    <row r="513" spans="1:2" s="30" customFormat="1" ht="17.25" customHeight="1" hidden="1">
      <c r="A513" s="56" t="s">
        <v>488</v>
      </c>
      <c r="B513" s="121">
        <v>0</v>
      </c>
    </row>
    <row r="514" spans="1:2" s="30" customFormat="1" ht="17.25" customHeight="1" hidden="1">
      <c r="A514" s="56" t="s">
        <v>489</v>
      </c>
      <c r="B514" s="121">
        <v>0</v>
      </c>
    </row>
    <row r="515" spans="1:2" s="30" customFormat="1" ht="17.25" customHeight="1" hidden="1">
      <c r="A515" s="56" t="s">
        <v>490</v>
      </c>
      <c r="B515" s="121">
        <v>0</v>
      </c>
    </row>
    <row r="516" spans="1:2" s="30" customFormat="1" ht="17.25" customHeight="1" hidden="1">
      <c r="A516" s="56" t="s">
        <v>491</v>
      </c>
      <c r="B516" s="121">
        <v>0</v>
      </c>
    </row>
    <row r="517" spans="1:2" s="30" customFormat="1" ht="17.25" customHeight="1" hidden="1">
      <c r="A517" s="56" t="s">
        <v>492</v>
      </c>
      <c r="B517" s="121">
        <v>0</v>
      </c>
    </row>
    <row r="518" spans="1:2" s="30" customFormat="1" ht="17.25" customHeight="1" hidden="1">
      <c r="A518" s="56" t="s">
        <v>493</v>
      </c>
      <c r="B518" s="121">
        <v>0</v>
      </c>
    </row>
    <row r="519" spans="1:2" s="30" customFormat="1" ht="17.25" customHeight="1" hidden="1">
      <c r="A519" s="56" t="s">
        <v>494</v>
      </c>
      <c r="B519" s="121">
        <v>0</v>
      </c>
    </row>
    <row r="520" spans="1:2" s="30" customFormat="1" ht="17.25" customHeight="1" hidden="1">
      <c r="A520" s="56" t="s">
        <v>495</v>
      </c>
      <c r="B520" s="121">
        <v>0</v>
      </c>
    </row>
    <row r="521" spans="1:2" s="30" customFormat="1" ht="17.25" customHeight="1" hidden="1">
      <c r="A521" s="56" t="s">
        <v>496</v>
      </c>
      <c r="B521" s="121">
        <v>0</v>
      </c>
    </row>
    <row r="522" spans="1:2" s="30" customFormat="1" ht="17.25" customHeight="1" hidden="1">
      <c r="A522" s="56" t="s">
        <v>497</v>
      </c>
      <c r="B522" s="121">
        <v>0</v>
      </c>
    </row>
    <row r="523" spans="1:2" s="30" customFormat="1" ht="17.25" customHeight="1" hidden="1">
      <c r="A523" s="56" t="s">
        <v>498</v>
      </c>
      <c r="B523" s="121">
        <v>0</v>
      </c>
    </row>
    <row r="524" spans="1:2" s="30" customFormat="1" ht="17.25" customHeight="1" hidden="1">
      <c r="A524" s="56" t="s">
        <v>499</v>
      </c>
      <c r="B524" s="121">
        <v>0</v>
      </c>
    </row>
    <row r="525" spans="1:2" s="30" customFormat="1" ht="17.25" customHeight="1" hidden="1">
      <c r="A525" s="56" t="s">
        <v>500</v>
      </c>
      <c r="B525" s="121">
        <v>0</v>
      </c>
    </row>
    <row r="526" spans="1:2" s="30" customFormat="1" ht="17.25" customHeight="1" hidden="1">
      <c r="A526" s="56" t="s">
        <v>501</v>
      </c>
      <c r="B526" s="121">
        <v>0</v>
      </c>
    </row>
    <row r="527" spans="1:2" s="30" customFormat="1" ht="17.25" customHeight="1" hidden="1">
      <c r="A527" s="56" t="s">
        <v>502</v>
      </c>
      <c r="B527" s="121">
        <v>0</v>
      </c>
    </row>
    <row r="528" spans="1:2" s="30" customFormat="1" ht="17.25" customHeight="1" hidden="1">
      <c r="A528" s="56"/>
      <c r="B528" s="121"/>
    </row>
    <row r="529" spans="1:2" s="30" customFormat="1" ht="17.25" customHeight="1" hidden="1">
      <c r="A529" s="56"/>
      <c r="B529" s="121"/>
    </row>
    <row r="530" spans="1:2" s="30" customFormat="1" ht="17.25" customHeight="1" hidden="1">
      <c r="A530" s="56"/>
      <c r="B530" s="121"/>
    </row>
    <row r="531" spans="1:2" s="30" customFormat="1" ht="17.25" customHeight="1" hidden="1">
      <c r="A531" s="56"/>
      <c r="B531" s="121"/>
    </row>
    <row r="532" spans="1:2" s="30" customFormat="1" ht="17.25" customHeight="1" hidden="1">
      <c r="A532" s="56"/>
      <c r="B532" s="121"/>
    </row>
    <row r="533" spans="1:2" s="30" customFormat="1" ht="17.25" customHeight="1" hidden="1">
      <c r="A533" s="56"/>
      <c r="B533" s="121"/>
    </row>
    <row r="534" spans="1:2" s="30" customFormat="1" ht="17.25" customHeight="1" hidden="1">
      <c r="A534" s="56"/>
      <c r="B534" s="121"/>
    </row>
    <row r="535" spans="1:2" s="30" customFormat="1" ht="17.25" customHeight="1" hidden="1">
      <c r="A535" s="56"/>
      <c r="B535" s="121"/>
    </row>
    <row r="536" spans="1:2" s="30" customFormat="1" ht="17.25" customHeight="1" hidden="1">
      <c r="A536" s="56"/>
      <c r="B536" s="121"/>
    </row>
    <row r="537" spans="1:2" s="30" customFormat="1" ht="17.25" customHeight="1" hidden="1">
      <c r="A537" s="56"/>
      <c r="B537" s="121"/>
    </row>
    <row r="538" spans="1:2" s="30" customFormat="1" ht="17.25" customHeight="1" hidden="1">
      <c r="A538" s="56"/>
      <c r="B538" s="121"/>
    </row>
    <row r="539" spans="1:2" s="30" customFormat="1" ht="17.25" customHeight="1" hidden="1">
      <c r="A539" s="56"/>
      <c r="B539" s="121"/>
    </row>
    <row r="540" spans="1:2" s="30" customFormat="1" ht="17.25" customHeight="1" hidden="1">
      <c r="A540" s="56"/>
      <c r="B540" s="121"/>
    </row>
    <row r="541" spans="1:2" s="30" customFormat="1" ht="17.25" customHeight="1" hidden="1">
      <c r="A541" s="56"/>
      <c r="B541" s="121"/>
    </row>
    <row r="542" spans="1:2" s="30" customFormat="1" ht="17.25" customHeight="1" hidden="1">
      <c r="A542" s="56"/>
      <c r="B542" s="121"/>
    </row>
    <row r="543" spans="1:2" s="30" customFormat="1" ht="17.25" customHeight="1" hidden="1">
      <c r="A543" s="56"/>
      <c r="B543" s="121"/>
    </row>
    <row r="544" spans="1:2" s="30" customFormat="1" ht="17.25" customHeight="1" hidden="1">
      <c r="A544" s="56"/>
      <c r="B544" s="121"/>
    </row>
    <row r="545" spans="1:2" s="30" customFormat="1" ht="17.25" customHeight="1" hidden="1">
      <c r="A545" s="56"/>
      <c r="B545" s="121"/>
    </row>
    <row r="546" spans="1:2" s="30" customFormat="1" ht="17.25" customHeight="1" hidden="1">
      <c r="A546" s="56"/>
      <c r="B546" s="121"/>
    </row>
    <row r="547" spans="1:2" s="30" customFormat="1" ht="17.25" customHeight="1" hidden="1">
      <c r="A547" s="56"/>
      <c r="B547" s="121"/>
    </row>
    <row r="548" spans="1:2" s="30" customFormat="1" ht="17.25" customHeight="1" hidden="1">
      <c r="A548" s="56"/>
      <c r="B548" s="121"/>
    </row>
    <row r="549" spans="1:2" s="30" customFormat="1" ht="17.25" customHeight="1" hidden="1">
      <c r="A549" s="56"/>
      <c r="B549" s="121"/>
    </row>
    <row r="550" spans="1:2" s="30" customFormat="1" ht="17.25" customHeight="1" hidden="1">
      <c r="A550" s="56"/>
      <c r="B550" s="121"/>
    </row>
    <row r="551" spans="1:2" s="30" customFormat="1" ht="17.25" customHeight="1" hidden="1">
      <c r="A551" s="56"/>
      <c r="B551" s="121"/>
    </row>
    <row r="552" spans="1:2" s="30" customFormat="1" ht="17.25" customHeight="1" hidden="1">
      <c r="A552" s="56"/>
      <c r="B552" s="121"/>
    </row>
    <row r="553" spans="1:2" s="30" customFormat="1" ht="17.25" customHeight="1" hidden="1">
      <c r="A553" s="56"/>
      <c r="B553" s="121"/>
    </row>
    <row r="554" spans="1:2" s="30" customFormat="1" ht="17.25" customHeight="1" hidden="1">
      <c r="A554" s="56"/>
      <c r="B554" s="121"/>
    </row>
    <row r="555" spans="1:2" s="30" customFormat="1" ht="17.25" customHeight="1" hidden="1">
      <c r="A555" s="56"/>
      <c r="B555" s="121"/>
    </row>
    <row r="556" spans="1:2" s="30" customFormat="1" ht="17.25" customHeight="1" hidden="1">
      <c r="A556" s="56"/>
      <c r="B556" s="121"/>
    </row>
    <row r="557" spans="1:2" s="30" customFormat="1" ht="17.25" customHeight="1" hidden="1">
      <c r="A557" s="56"/>
      <c r="B557" s="121"/>
    </row>
    <row r="558" spans="1:2" s="30" customFormat="1" ht="17.25" customHeight="1" hidden="1">
      <c r="A558" s="56"/>
      <c r="B558" s="121"/>
    </row>
    <row r="559" spans="1:2" s="30" customFormat="1" ht="17.25" customHeight="1" hidden="1">
      <c r="A559" s="56"/>
      <c r="B559" s="121"/>
    </row>
    <row r="560" spans="1:2" s="30" customFormat="1" ht="17.25" customHeight="1" hidden="1">
      <c r="A560" s="56"/>
      <c r="B560" s="121"/>
    </row>
    <row r="561" spans="1:2" s="30" customFormat="1" ht="17.25" customHeight="1" hidden="1">
      <c r="A561" s="56"/>
      <c r="B561" s="121"/>
    </row>
    <row r="562" spans="1:2" s="30" customFormat="1" ht="17.25" customHeight="1" hidden="1">
      <c r="A562" s="56"/>
      <c r="B562" s="121"/>
    </row>
    <row r="563" spans="1:2" s="30" customFormat="1" ht="17.25" customHeight="1" hidden="1">
      <c r="A563" s="56"/>
      <c r="B563" s="121"/>
    </row>
    <row r="564" spans="1:2" s="30" customFormat="1" ht="17.25" customHeight="1" hidden="1">
      <c r="A564" s="56"/>
      <c r="B564" s="121"/>
    </row>
    <row r="565" spans="1:2" s="30" customFormat="1" ht="17.25" customHeight="1" hidden="1">
      <c r="A565" s="56"/>
      <c r="B565" s="121"/>
    </row>
    <row r="566" spans="1:2" s="30" customFormat="1" ht="17.25" customHeight="1" hidden="1">
      <c r="A566" s="56"/>
      <c r="B566" s="121"/>
    </row>
    <row r="567" spans="1:2" s="30" customFormat="1" ht="17.25" customHeight="1" hidden="1">
      <c r="A567" s="56"/>
      <c r="B567" s="121"/>
    </row>
    <row r="568" spans="1:2" s="30" customFormat="1" ht="17.25" customHeight="1" hidden="1">
      <c r="A568" s="56"/>
      <c r="B568" s="121"/>
    </row>
    <row r="569" spans="1:2" s="30" customFormat="1" ht="17.25" customHeight="1" hidden="1">
      <c r="A569" s="56"/>
      <c r="B569" s="121"/>
    </row>
    <row r="570" spans="1:2" s="30" customFormat="1" ht="17.25" customHeight="1" hidden="1">
      <c r="A570" s="56"/>
      <c r="B570" s="121"/>
    </row>
    <row r="571" spans="1:2" s="30" customFormat="1" ht="17.25" customHeight="1" hidden="1">
      <c r="A571" s="56"/>
      <c r="B571" s="121"/>
    </row>
    <row r="572" spans="1:2" s="30" customFormat="1" ht="17.25" customHeight="1" hidden="1">
      <c r="A572" s="56"/>
      <c r="B572" s="121"/>
    </row>
    <row r="573" spans="1:2" s="30" customFormat="1" ht="17.25" customHeight="1" hidden="1">
      <c r="A573" s="56"/>
      <c r="B573" s="121"/>
    </row>
    <row r="574" spans="1:2" s="30" customFormat="1" ht="17.25" customHeight="1" hidden="1">
      <c r="A574" s="56"/>
      <c r="B574" s="121"/>
    </row>
    <row r="575" spans="1:2" s="30" customFormat="1" ht="17.25" customHeight="1" hidden="1">
      <c r="A575" s="56"/>
      <c r="B575" s="121"/>
    </row>
    <row r="576" spans="1:2" s="30" customFormat="1" ht="17.25" customHeight="1" hidden="1">
      <c r="A576" s="56"/>
      <c r="B576" s="121"/>
    </row>
    <row r="577" spans="1:2" s="30" customFormat="1" ht="17.25" customHeight="1" hidden="1">
      <c r="A577" s="56"/>
      <c r="B577" s="121"/>
    </row>
    <row r="578" spans="1:2" s="30" customFormat="1" ht="17.25" customHeight="1" hidden="1">
      <c r="A578" s="56"/>
      <c r="B578" s="121"/>
    </row>
    <row r="579" spans="1:2" s="30" customFormat="1" ht="17.25" customHeight="1" hidden="1">
      <c r="A579" s="56"/>
      <c r="B579" s="121"/>
    </row>
    <row r="580" spans="1:2" s="30" customFormat="1" ht="17.25" customHeight="1" hidden="1">
      <c r="A580" s="56"/>
      <c r="B580" s="121"/>
    </row>
    <row r="581" spans="1:2" s="30" customFormat="1" ht="17.25" customHeight="1" hidden="1">
      <c r="A581" s="56"/>
      <c r="B581" s="121"/>
    </row>
    <row r="582" spans="1:2" s="30" customFormat="1" ht="17.25" customHeight="1" hidden="1">
      <c r="A582" s="56"/>
      <c r="B582" s="121"/>
    </row>
    <row r="583" spans="1:2" s="30" customFormat="1" ht="17.25" customHeight="1" hidden="1">
      <c r="A583" s="56"/>
      <c r="B583" s="121"/>
    </row>
    <row r="584" spans="1:2" s="30" customFormat="1" ht="17.25" customHeight="1" hidden="1">
      <c r="A584" s="56"/>
      <c r="B584" s="121"/>
    </row>
    <row r="585" spans="1:2" s="30" customFormat="1" ht="17.25" customHeight="1" hidden="1">
      <c r="A585" s="56"/>
      <c r="B585" s="121"/>
    </row>
    <row r="586" spans="1:2" s="30" customFormat="1" ht="17.25" customHeight="1" hidden="1">
      <c r="A586" s="56"/>
      <c r="B586" s="121"/>
    </row>
    <row r="587" spans="1:2" s="30" customFormat="1" ht="17.25" customHeight="1" hidden="1">
      <c r="A587" s="56"/>
      <c r="B587" s="121"/>
    </row>
    <row r="588" spans="1:2" s="30" customFormat="1" ht="17.25" customHeight="1" hidden="1">
      <c r="A588" s="56"/>
      <c r="B588" s="121"/>
    </row>
    <row r="589" spans="1:2" s="30" customFormat="1" ht="17.25" customHeight="1" hidden="1">
      <c r="A589" s="56"/>
      <c r="B589" s="121"/>
    </row>
    <row r="590" spans="1:2" s="30" customFormat="1" ht="17.25" customHeight="1" hidden="1">
      <c r="A590" s="56"/>
      <c r="B590" s="121"/>
    </row>
    <row r="591" spans="1:2" s="30" customFormat="1" ht="17.25" customHeight="1" hidden="1">
      <c r="A591" s="56"/>
      <c r="B591" s="121"/>
    </row>
    <row r="592" spans="1:2" s="30" customFormat="1" ht="17.25" customHeight="1" hidden="1">
      <c r="A592" s="56"/>
      <c r="B592" s="121"/>
    </row>
    <row r="593" spans="1:2" s="30" customFormat="1" ht="17.25" customHeight="1" hidden="1">
      <c r="A593" s="56"/>
      <c r="B593" s="121"/>
    </row>
    <row r="594" spans="1:2" s="30" customFormat="1" ht="17.25" customHeight="1" hidden="1">
      <c r="A594" s="56"/>
      <c r="B594" s="121"/>
    </row>
    <row r="595" spans="1:2" s="30" customFormat="1" ht="17.25" customHeight="1" hidden="1">
      <c r="A595" s="56"/>
      <c r="B595" s="121"/>
    </row>
    <row r="596" spans="1:2" s="30" customFormat="1" ht="17.25" customHeight="1" hidden="1">
      <c r="A596" s="56"/>
      <c r="B596" s="121"/>
    </row>
    <row r="597" spans="1:2" s="30" customFormat="1" ht="17.25" customHeight="1" hidden="1">
      <c r="A597" s="56"/>
      <c r="B597" s="121"/>
    </row>
    <row r="598" spans="1:2" s="30" customFormat="1" ht="17.25" customHeight="1" hidden="1">
      <c r="A598" s="56"/>
      <c r="B598" s="121"/>
    </row>
    <row r="599" spans="1:2" s="30" customFormat="1" ht="17.25" customHeight="1" hidden="1">
      <c r="A599" s="56"/>
      <c r="B599" s="121"/>
    </row>
    <row r="600" spans="1:2" s="30" customFormat="1" ht="17.25" customHeight="1" hidden="1">
      <c r="A600" s="56"/>
      <c r="B600" s="121"/>
    </row>
    <row r="601" spans="1:2" s="30" customFormat="1" ht="17.25" customHeight="1" hidden="1">
      <c r="A601" s="56"/>
      <c r="B601" s="121"/>
    </row>
    <row r="602" spans="1:2" s="30" customFormat="1" ht="17.25" customHeight="1" hidden="1">
      <c r="A602" s="56"/>
      <c r="B602" s="121"/>
    </row>
    <row r="603" spans="1:2" s="30" customFormat="1" ht="17.25" customHeight="1" hidden="1">
      <c r="A603" s="56"/>
      <c r="B603" s="121"/>
    </row>
    <row r="604" spans="1:2" s="30" customFormat="1" ht="17.25" customHeight="1" hidden="1">
      <c r="A604" s="56"/>
      <c r="B604" s="121"/>
    </row>
    <row r="605" spans="1:2" s="30" customFormat="1" ht="17.25" customHeight="1" hidden="1">
      <c r="A605" s="56"/>
      <c r="B605" s="121"/>
    </row>
    <row r="606" spans="1:2" s="30" customFormat="1" ht="17.25" customHeight="1" hidden="1">
      <c r="A606" s="56"/>
      <c r="B606" s="121"/>
    </row>
    <row r="607" spans="1:2" s="30" customFormat="1" ht="17.25" customHeight="1" hidden="1">
      <c r="A607" s="56"/>
      <c r="B607" s="121"/>
    </row>
    <row r="608" spans="1:2" s="30" customFormat="1" ht="17.25" customHeight="1" hidden="1">
      <c r="A608" s="56"/>
      <c r="B608" s="121"/>
    </row>
    <row r="609" spans="1:2" s="30" customFormat="1" ht="17.25" customHeight="1" hidden="1">
      <c r="A609" s="56"/>
      <c r="B609" s="121"/>
    </row>
    <row r="610" spans="1:2" s="30" customFormat="1" ht="17.25" customHeight="1" hidden="1">
      <c r="A610" s="56"/>
      <c r="B610" s="121"/>
    </row>
    <row r="611" spans="1:2" s="30" customFormat="1" ht="17.25" customHeight="1" hidden="1">
      <c r="A611" s="56"/>
      <c r="B611" s="121"/>
    </row>
    <row r="612" spans="1:2" s="30" customFormat="1" ht="17.25" customHeight="1" hidden="1">
      <c r="A612" s="56"/>
      <c r="B612" s="121"/>
    </row>
    <row r="613" spans="1:2" s="30" customFormat="1" ht="17.25" customHeight="1" hidden="1">
      <c r="A613" s="56"/>
      <c r="B613" s="121"/>
    </row>
    <row r="614" spans="1:2" s="30" customFormat="1" ht="17.25" customHeight="1" hidden="1">
      <c r="A614" s="56"/>
      <c r="B614" s="121"/>
    </row>
    <row r="615" spans="1:2" s="30" customFormat="1" ht="17.25" customHeight="1" hidden="1">
      <c r="A615" s="56"/>
      <c r="B615" s="121"/>
    </row>
    <row r="616" spans="1:2" s="30" customFormat="1" ht="17.25" customHeight="1" hidden="1">
      <c r="A616" s="56"/>
      <c r="B616" s="121"/>
    </row>
    <row r="617" spans="1:2" s="30" customFormat="1" ht="17.25" customHeight="1" hidden="1">
      <c r="A617" s="56"/>
      <c r="B617" s="121"/>
    </row>
    <row r="618" spans="1:2" s="30" customFormat="1" ht="17.25" customHeight="1" hidden="1">
      <c r="A618" s="56"/>
      <c r="B618" s="121"/>
    </row>
    <row r="619" spans="1:2" s="30" customFormat="1" ht="17.25" customHeight="1" hidden="1">
      <c r="A619" s="56"/>
      <c r="B619" s="121"/>
    </row>
    <row r="620" spans="1:2" s="30" customFormat="1" ht="17.25" customHeight="1" hidden="1">
      <c r="A620" s="56"/>
      <c r="B620" s="121"/>
    </row>
    <row r="621" spans="1:2" s="30" customFormat="1" ht="17.25" customHeight="1" hidden="1">
      <c r="A621" s="56"/>
      <c r="B621" s="121"/>
    </row>
    <row r="622" spans="1:2" s="30" customFormat="1" ht="17.25" customHeight="1" hidden="1">
      <c r="A622" s="56"/>
      <c r="B622" s="121"/>
    </row>
    <row r="623" spans="1:2" s="30" customFormat="1" ht="17.25" customHeight="1" hidden="1">
      <c r="A623" s="56"/>
      <c r="B623" s="121"/>
    </row>
    <row r="624" spans="1:2" s="30" customFormat="1" ht="17.25" customHeight="1" hidden="1">
      <c r="A624" s="56"/>
      <c r="B624" s="121"/>
    </row>
    <row r="625" spans="1:2" s="30" customFormat="1" ht="16.5" customHeight="1" hidden="1">
      <c r="A625" s="56"/>
      <c r="B625" s="121"/>
    </row>
    <row r="626" spans="1:2" s="30" customFormat="1" ht="16.5" customHeight="1" hidden="1">
      <c r="A626" s="56"/>
      <c r="B626" s="121"/>
    </row>
    <row r="627" spans="1:2" s="30" customFormat="1" ht="16.5" customHeight="1" hidden="1">
      <c r="A627" s="56"/>
      <c r="B627" s="121"/>
    </row>
    <row r="628" spans="1:2" s="30" customFormat="1" ht="16.5" customHeight="1" hidden="1">
      <c r="A628" s="56"/>
      <c r="B628" s="121"/>
    </row>
    <row r="629" spans="1:2" s="30" customFormat="1" ht="16.5" customHeight="1" hidden="1">
      <c r="A629" s="56"/>
      <c r="B629" s="121"/>
    </row>
    <row r="630" spans="1:2" s="30" customFormat="1" ht="16.5" customHeight="1" hidden="1">
      <c r="A630" s="56"/>
      <c r="B630" s="121"/>
    </row>
    <row r="631" spans="1:2" s="30" customFormat="1" ht="16.5" customHeight="1" hidden="1">
      <c r="A631" s="56"/>
      <c r="B631" s="121"/>
    </row>
    <row r="632" spans="1:2" s="30" customFormat="1" ht="16.5" customHeight="1" hidden="1">
      <c r="A632" s="56"/>
      <c r="B632" s="121"/>
    </row>
    <row r="633" spans="1:2" s="30" customFormat="1" ht="16.5" customHeight="1" hidden="1">
      <c r="A633" s="56"/>
      <c r="B633" s="121"/>
    </row>
    <row r="634" spans="1:2" s="30" customFormat="1" ht="16.5" customHeight="1" hidden="1">
      <c r="A634" s="56"/>
      <c r="B634" s="121"/>
    </row>
    <row r="635" spans="1:2" s="30" customFormat="1" ht="16.5" customHeight="1" hidden="1">
      <c r="A635" s="56"/>
      <c r="B635" s="121"/>
    </row>
    <row r="636" spans="1:2" s="30" customFormat="1" ht="16.5" customHeight="1" hidden="1">
      <c r="A636" s="56"/>
      <c r="B636" s="121"/>
    </row>
    <row r="637" spans="1:2" s="30" customFormat="1" ht="16.5" customHeight="1" hidden="1">
      <c r="A637" s="56"/>
      <c r="B637" s="121"/>
    </row>
    <row r="638" spans="1:2" s="30" customFormat="1" ht="16.5" customHeight="1" hidden="1">
      <c r="A638" s="56"/>
      <c r="B638" s="121"/>
    </row>
    <row r="639" spans="1:2" s="30" customFormat="1" ht="16.5" customHeight="1" hidden="1">
      <c r="A639" s="56"/>
      <c r="B639" s="121"/>
    </row>
    <row r="640" spans="1:2" s="30" customFormat="1" ht="16.5" customHeight="1" hidden="1">
      <c r="A640" s="56"/>
      <c r="B640" s="121"/>
    </row>
    <row r="641" spans="1:2" s="30" customFormat="1" ht="16.5" customHeight="1" hidden="1">
      <c r="A641" s="56"/>
      <c r="B641" s="121"/>
    </row>
    <row r="642" spans="1:2" s="30" customFormat="1" ht="16.5" customHeight="1" hidden="1">
      <c r="A642" s="56"/>
      <c r="B642" s="121"/>
    </row>
    <row r="643" spans="1:2" s="30" customFormat="1" ht="16.5" customHeight="1" hidden="1">
      <c r="A643" s="56"/>
      <c r="B643" s="121"/>
    </row>
    <row r="644" spans="1:2" s="30" customFormat="1" ht="16.5" customHeight="1" hidden="1">
      <c r="A644" s="56"/>
      <c r="B644" s="121"/>
    </row>
    <row r="645" spans="1:2" s="30" customFormat="1" ht="16.5" customHeight="1" hidden="1">
      <c r="A645" s="56"/>
      <c r="B645" s="121"/>
    </row>
    <row r="646" spans="1:2" s="30" customFormat="1" ht="16.5" customHeight="1" hidden="1">
      <c r="A646" s="56"/>
      <c r="B646" s="121"/>
    </row>
    <row r="647" spans="1:2" s="30" customFormat="1" ht="16.5" customHeight="1" hidden="1">
      <c r="A647" s="56"/>
      <c r="B647" s="121"/>
    </row>
    <row r="648" spans="1:2" s="30" customFormat="1" ht="16.5" customHeight="1" hidden="1">
      <c r="A648" s="56"/>
      <c r="B648" s="121"/>
    </row>
    <row r="649" spans="1:2" s="30" customFormat="1" ht="16.5" customHeight="1" hidden="1">
      <c r="A649" s="56"/>
      <c r="B649" s="121"/>
    </row>
    <row r="650" spans="1:2" s="30" customFormat="1" ht="16.5" customHeight="1" hidden="1">
      <c r="A650" s="56"/>
      <c r="B650" s="121"/>
    </row>
    <row r="651" spans="1:2" s="30" customFormat="1" ht="16.5" customHeight="1" hidden="1">
      <c r="A651" s="56"/>
      <c r="B651" s="121"/>
    </row>
    <row r="652" spans="1:2" s="30" customFormat="1" ht="16.5" customHeight="1" hidden="1">
      <c r="A652" s="56"/>
      <c r="B652" s="121"/>
    </row>
    <row r="653" spans="1:2" s="30" customFormat="1" ht="16.5" customHeight="1" hidden="1">
      <c r="A653" s="56"/>
      <c r="B653" s="121"/>
    </row>
    <row r="654" spans="1:2" s="30" customFormat="1" ht="16.5" customHeight="1" hidden="1">
      <c r="A654" s="56"/>
      <c r="B654" s="121"/>
    </row>
    <row r="655" spans="1:2" s="30" customFormat="1" ht="16.5" customHeight="1" hidden="1">
      <c r="A655" s="56"/>
      <c r="B655" s="121"/>
    </row>
    <row r="656" spans="1:2" s="30" customFormat="1" ht="16.5" customHeight="1" hidden="1">
      <c r="A656" s="56"/>
      <c r="B656" s="121"/>
    </row>
    <row r="657" spans="1:2" s="30" customFormat="1" ht="16.5" customHeight="1" hidden="1">
      <c r="A657" s="56"/>
      <c r="B657" s="121"/>
    </row>
    <row r="658" spans="1:2" s="30" customFormat="1" ht="16.5" customHeight="1" hidden="1">
      <c r="A658" s="56"/>
      <c r="B658" s="121"/>
    </row>
    <row r="659" spans="1:2" s="30" customFormat="1" ht="16.5" customHeight="1" hidden="1">
      <c r="A659" s="56"/>
      <c r="B659" s="121"/>
    </row>
    <row r="660" spans="1:2" s="30" customFormat="1" ht="16.5" customHeight="1" hidden="1">
      <c r="A660" s="56"/>
      <c r="B660" s="121"/>
    </row>
    <row r="661" spans="1:2" s="30" customFormat="1" ht="16.5" customHeight="1" hidden="1">
      <c r="A661" s="56"/>
      <c r="B661" s="121"/>
    </row>
    <row r="662" spans="1:2" s="30" customFormat="1" ht="16.5" customHeight="1" hidden="1">
      <c r="A662" s="56"/>
      <c r="B662" s="121"/>
    </row>
    <row r="663" spans="1:2" s="30" customFormat="1" ht="16.5" customHeight="1" hidden="1">
      <c r="A663" s="56"/>
      <c r="B663" s="121"/>
    </row>
    <row r="664" spans="1:2" s="30" customFormat="1" ht="16.5" customHeight="1" hidden="1">
      <c r="A664" s="56"/>
      <c r="B664" s="121"/>
    </row>
    <row r="665" spans="1:2" s="30" customFormat="1" ht="17.25" customHeight="1" hidden="1">
      <c r="A665" s="56"/>
      <c r="B665" s="121"/>
    </row>
    <row r="666" spans="1:2" s="30" customFormat="1" ht="17.25" customHeight="1" hidden="1">
      <c r="A666" s="56"/>
      <c r="B666" s="121"/>
    </row>
    <row r="667" spans="1:2" s="30" customFormat="1" ht="17.25" customHeight="1" hidden="1">
      <c r="A667" s="56"/>
      <c r="B667" s="121"/>
    </row>
    <row r="668" spans="1:2" s="30" customFormat="1" ht="17.25" customHeight="1" hidden="1">
      <c r="A668" s="56"/>
      <c r="B668" s="121"/>
    </row>
    <row r="669" spans="1:2" s="30" customFormat="1" ht="17.25" customHeight="1" hidden="1">
      <c r="A669" s="56"/>
      <c r="B669" s="121"/>
    </row>
    <row r="670" spans="1:2" s="30" customFormat="1" ht="17.25" customHeight="1" hidden="1">
      <c r="A670" s="56"/>
      <c r="B670" s="121"/>
    </row>
    <row r="671" spans="1:2" s="30" customFormat="1" ht="17.25" customHeight="1" hidden="1">
      <c r="A671" s="56"/>
      <c r="B671" s="121"/>
    </row>
    <row r="672" spans="1:2" s="30" customFormat="1" ht="17.25" customHeight="1" hidden="1">
      <c r="A672" s="56"/>
      <c r="B672" s="121"/>
    </row>
    <row r="673" spans="1:2" s="30" customFormat="1" ht="17.25" customHeight="1" hidden="1">
      <c r="A673" s="56"/>
      <c r="B673" s="121"/>
    </row>
    <row r="674" spans="1:2" s="30" customFormat="1" ht="17.25" customHeight="1" hidden="1">
      <c r="A674" s="56"/>
      <c r="B674" s="121"/>
    </row>
    <row r="675" spans="1:2" s="30" customFormat="1" ht="17.25" customHeight="1" hidden="1">
      <c r="A675" s="56"/>
      <c r="B675" s="121"/>
    </row>
    <row r="676" spans="1:2" s="30" customFormat="1" ht="17.25" customHeight="1">
      <c r="A676" s="54" t="s">
        <v>503</v>
      </c>
      <c r="B676" s="121">
        <v>4178</v>
      </c>
    </row>
    <row r="677" spans="1:2" s="31" customFormat="1" ht="27" customHeight="1" hidden="1">
      <c r="A677" s="80"/>
      <c r="B677" s="80"/>
    </row>
    <row r="678" spans="1:2" s="31" customFormat="1" ht="14.25" hidden="1">
      <c r="A678" s="80"/>
      <c r="B678" s="80"/>
    </row>
    <row r="679" spans="1:2" s="31" customFormat="1" ht="14.25" hidden="1">
      <c r="A679" s="80"/>
      <c r="B679" s="80"/>
    </row>
    <row r="680" spans="1:2" s="31" customFormat="1" ht="14.25" hidden="1">
      <c r="A680" s="80"/>
      <c r="B680" s="80"/>
    </row>
    <row r="681" spans="1:2" s="31" customFormat="1" ht="14.25" hidden="1">
      <c r="A681" s="80"/>
      <c r="B681" s="80"/>
    </row>
    <row r="682" spans="1:2" s="31" customFormat="1" ht="14.25" hidden="1">
      <c r="A682" s="80"/>
      <c r="B682" s="80"/>
    </row>
    <row r="683" spans="1:2" s="31" customFormat="1" ht="14.25" hidden="1">
      <c r="A683" s="80"/>
      <c r="B683" s="80"/>
    </row>
  </sheetData>
  <sheetProtection/>
  <mergeCells count="2">
    <mergeCell ref="A2:B2"/>
    <mergeCell ref="A3:B3"/>
  </mergeCells>
  <printOptions horizontalCentered="1"/>
  <pageMargins left="0.2362204724409449" right="0.2362204724409449" top="1.1811023622047245" bottom="0.3937007874015748" header="0" footer="0"/>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B1492"/>
  <sheetViews>
    <sheetView workbookViewId="0" topLeftCell="A1">
      <selection activeCell="A4" sqref="A4"/>
    </sheetView>
  </sheetViews>
  <sheetFormatPr defaultColWidth="9.125" defaultRowHeight="14.25"/>
  <cols>
    <col min="1" max="1" width="63.75390625" style="30" customWidth="1"/>
    <col min="2" max="2" width="20.875" style="30" customWidth="1"/>
    <col min="3" max="16384" width="9.125" style="31" customWidth="1"/>
  </cols>
  <sheetData>
    <row r="1" ht="33.75" customHeight="1">
      <c r="A1" s="30" t="s">
        <v>504</v>
      </c>
    </row>
    <row r="2" spans="1:2" s="30" customFormat="1" ht="28.5" customHeight="1">
      <c r="A2" s="81" t="s">
        <v>505</v>
      </c>
      <c r="B2" s="81"/>
    </row>
    <row r="3" spans="1:2" s="30" customFormat="1" ht="16.5" customHeight="1">
      <c r="A3" s="82" t="s">
        <v>4</v>
      </c>
      <c r="B3" s="82"/>
    </row>
    <row r="4" spans="1:2" s="30" customFormat="1" ht="16.5" customHeight="1">
      <c r="A4" s="54" t="s">
        <v>5</v>
      </c>
      <c r="B4" s="54" t="s">
        <v>6</v>
      </c>
    </row>
    <row r="5" spans="1:2" s="30" customFormat="1" ht="16.5" customHeight="1">
      <c r="A5" s="56" t="s">
        <v>506</v>
      </c>
      <c r="B5" s="121">
        <v>2761</v>
      </c>
    </row>
    <row r="6" spans="1:2" s="30" customFormat="1" ht="16.5" customHeight="1" hidden="1">
      <c r="A6" s="56" t="s">
        <v>507</v>
      </c>
      <c r="B6" s="121">
        <v>0</v>
      </c>
    </row>
    <row r="7" spans="1:2" s="30" customFormat="1" ht="16.5" customHeight="1" hidden="1">
      <c r="A7" s="56" t="s">
        <v>508</v>
      </c>
      <c r="B7" s="121">
        <v>0</v>
      </c>
    </row>
    <row r="8" spans="1:2" s="30" customFormat="1" ht="16.5" customHeight="1" hidden="1">
      <c r="A8" s="56" t="s">
        <v>509</v>
      </c>
      <c r="B8" s="121">
        <v>0</v>
      </c>
    </row>
    <row r="9" spans="1:2" s="30" customFormat="1" ht="16.5" customHeight="1" hidden="1">
      <c r="A9" s="56" t="s">
        <v>510</v>
      </c>
      <c r="B9" s="121">
        <v>0</v>
      </c>
    </row>
    <row r="10" spans="1:2" s="30" customFormat="1" ht="16.5" customHeight="1" hidden="1">
      <c r="A10" s="56" t="s">
        <v>511</v>
      </c>
      <c r="B10" s="121">
        <v>0</v>
      </c>
    </row>
    <row r="11" spans="1:2" s="30" customFormat="1" ht="16.5" customHeight="1" hidden="1">
      <c r="A11" s="56" t="s">
        <v>512</v>
      </c>
      <c r="B11" s="121">
        <v>0</v>
      </c>
    </row>
    <row r="12" spans="1:2" s="30" customFormat="1" ht="16.5" customHeight="1" hidden="1">
      <c r="A12" s="56" t="s">
        <v>513</v>
      </c>
      <c r="B12" s="121">
        <v>0</v>
      </c>
    </row>
    <row r="13" spans="1:2" s="30" customFormat="1" ht="16.5" customHeight="1" hidden="1">
      <c r="A13" s="56" t="s">
        <v>514</v>
      </c>
      <c r="B13" s="121">
        <v>0</v>
      </c>
    </row>
    <row r="14" spans="1:2" s="30" customFormat="1" ht="16.5" customHeight="1" hidden="1">
      <c r="A14" s="56" t="s">
        <v>515</v>
      </c>
      <c r="B14" s="121">
        <v>0</v>
      </c>
    </row>
    <row r="15" spans="1:2" s="30" customFormat="1" ht="16.5" customHeight="1" hidden="1">
      <c r="A15" s="56" t="s">
        <v>516</v>
      </c>
      <c r="B15" s="121">
        <v>0</v>
      </c>
    </row>
    <row r="16" spans="1:2" s="30" customFormat="1" ht="16.5" customHeight="1" hidden="1">
      <c r="A16" s="56" t="s">
        <v>517</v>
      </c>
      <c r="B16" s="121">
        <v>0</v>
      </c>
    </row>
    <row r="17" spans="1:2" s="30" customFormat="1" ht="16.5" customHeight="1" hidden="1">
      <c r="A17" s="56" t="s">
        <v>518</v>
      </c>
      <c r="B17" s="121">
        <v>0</v>
      </c>
    </row>
    <row r="18" spans="1:2" s="30" customFormat="1" ht="16.5" customHeight="1" hidden="1">
      <c r="A18" s="56" t="s">
        <v>519</v>
      </c>
      <c r="B18" s="121">
        <v>0</v>
      </c>
    </row>
    <row r="19" spans="1:2" s="30" customFormat="1" ht="16.5" customHeight="1" hidden="1">
      <c r="A19" s="56" t="s">
        <v>508</v>
      </c>
      <c r="B19" s="121">
        <v>0</v>
      </c>
    </row>
    <row r="20" spans="1:2" s="30" customFormat="1" ht="16.5" customHeight="1" hidden="1">
      <c r="A20" s="56" t="s">
        <v>509</v>
      </c>
      <c r="B20" s="121">
        <v>0</v>
      </c>
    </row>
    <row r="21" spans="1:2" s="30" customFormat="1" ht="16.5" customHeight="1" hidden="1">
      <c r="A21" s="56" t="s">
        <v>510</v>
      </c>
      <c r="B21" s="121">
        <v>0</v>
      </c>
    </row>
    <row r="22" spans="1:2" s="30" customFormat="1" ht="16.5" customHeight="1" hidden="1">
      <c r="A22" s="56" t="s">
        <v>520</v>
      </c>
      <c r="B22" s="121">
        <v>0</v>
      </c>
    </row>
    <row r="23" spans="1:2" s="30" customFormat="1" ht="16.5" customHeight="1" hidden="1">
      <c r="A23" s="56" t="s">
        <v>521</v>
      </c>
      <c r="B23" s="121">
        <v>0</v>
      </c>
    </row>
    <row r="24" spans="1:2" s="30" customFormat="1" ht="16.5" customHeight="1" hidden="1">
      <c r="A24" s="56" t="s">
        <v>522</v>
      </c>
      <c r="B24" s="121">
        <v>0</v>
      </c>
    </row>
    <row r="25" spans="1:2" s="30" customFormat="1" ht="16.5" customHeight="1" hidden="1">
      <c r="A25" s="56" t="s">
        <v>517</v>
      </c>
      <c r="B25" s="121">
        <v>0</v>
      </c>
    </row>
    <row r="26" spans="1:2" s="30" customFormat="1" ht="16.5" customHeight="1" hidden="1">
      <c r="A26" s="56" t="s">
        <v>523</v>
      </c>
      <c r="B26" s="121">
        <v>0</v>
      </c>
    </row>
    <row r="27" spans="1:2" s="30" customFormat="1" ht="16.5" customHeight="1">
      <c r="A27" s="56" t="s">
        <v>524</v>
      </c>
      <c r="B27" s="121">
        <v>1273</v>
      </c>
    </row>
    <row r="28" spans="1:2" s="30" customFormat="1" ht="16.5" customHeight="1">
      <c r="A28" s="56" t="s">
        <v>508</v>
      </c>
      <c r="B28" s="121">
        <v>1273</v>
      </c>
    </row>
    <row r="29" spans="1:2" s="30" customFormat="1" ht="16.5" customHeight="1" hidden="1">
      <c r="A29" s="56" t="s">
        <v>509</v>
      </c>
      <c r="B29" s="121">
        <v>0</v>
      </c>
    </row>
    <row r="30" spans="1:2" s="30" customFormat="1" ht="16.5" customHeight="1" hidden="1">
      <c r="A30" s="56" t="s">
        <v>510</v>
      </c>
      <c r="B30" s="121">
        <v>0</v>
      </c>
    </row>
    <row r="31" spans="1:2" s="30" customFormat="1" ht="16.5" customHeight="1" hidden="1">
      <c r="A31" s="56" t="s">
        <v>525</v>
      </c>
      <c r="B31" s="121">
        <v>0</v>
      </c>
    </row>
    <row r="32" spans="1:2" s="30" customFormat="1" ht="16.5" customHeight="1" hidden="1">
      <c r="A32" s="56" t="s">
        <v>526</v>
      </c>
      <c r="B32" s="121">
        <v>0</v>
      </c>
    </row>
    <row r="33" spans="1:2" s="30" customFormat="1" ht="16.5" customHeight="1" hidden="1">
      <c r="A33" s="56" t="s">
        <v>527</v>
      </c>
      <c r="B33" s="121">
        <v>0</v>
      </c>
    </row>
    <row r="34" spans="1:2" s="30" customFormat="1" ht="16.5" customHeight="1" hidden="1">
      <c r="A34" s="56" t="s">
        <v>528</v>
      </c>
      <c r="B34" s="121">
        <v>0</v>
      </c>
    </row>
    <row r="35" spans="1:2" s="30" customFormat="1" ht="16.5" customHeight="1" hidden="1">
      <c r="A35" s="56" t="s">
        <v>529</v>
      </c>
      <c r="B35" s="121">
        <v>0</v>
      </c>
    </row>
    <row r="36" spans="1:2" s="30" customFormat="1" ht="16.5" customHeight="1" hidden="1">
      <c r="A36" s="56" t="s">
        <v>517</v>
      </c>
      <c r="B36" s="121">
        <v>0</v>
      </c>
    </row>
    <row r="37" spans="1:2" s="30" customFormat="1" ht="16.5" customHeight="1" hidden="1">
      <c r="A37" s="56" t="s">
        <v>530</v>
      </c>
      <c r="B37" s="121">
        <v>0</v>
      </c>
    </row>
    <row r="38" spans="1:2" s="30" customFormat="1" ht="16.5" customHeight="1">
      <c r="A38" s="56" t="s">
        <v>531</v>
      </c>
      <c r="B38" s="121">
        <v>40</v>
      </c>
    </row>
    <row r="39" spans="1:2" s="30" customFormat="1" ht="16.5" customHeight="1">
      <c r="A39" s="56" t="s">
        <v>508</v>
      </c>
      <c r="B39" s="121">
        <v>10</v>
      </c>
    </row>
    <row r="40" spans="1:2" s="30" customFormat="1" ht="16.5" customHeight="1" hidden="1">
      <c r="A40" s="56" t="s">
        <v>509</v>
      </c>
      <c r="B40" s="121">
        <v>0</v>
      </c>
    </row>
    <row r="41" spans="1:2" s="30" customFormat="1" ht="16.5" customHeight="1" hidden="1">
      <c r="A41" s="56" t="s">
        <v>510</v>
      </c>
      <c r="B41" s="121">
        <v>0</v>
      </c>
    </row>
    <row r="42" spans="1:2" s="30" customFormat="1" ht="16.5" customHeight="1" hidden="1">
      <c r="A42" s="56" t="s">
        <v>532</v>
      </c>
      <c r="B42" s="121">
        <v>0</v>
      </c>
    </row>
    <row r="43" spans="1:2" s="30" customFormat="1" ht="16.5" customHeight="1" hidden="1">
      <c r="A43" s="56" t="s">
        <v>533</v>
      </c>
      <c r="B43" s="121">
        <v>0</v>
      </c>
    </row>
    <row r="44" spans="1:2" s="30" customFormat="1" ht="16.5" customHeight="1" hidden="1">
      <c r="A44" s="56" t="s">
        <v>534</v>
      </c>
      <c r="B44" s="121">
        <v>0</v>
      </c>
    </row>
    <row r="45" spans="1:2" s="30" customFormat="1" ht="16.5" customHeight="1" hidden="1">
      <c r="A45" s="56" t="s">
        <v>535</v>
      </c>
      <c r="B45" s="121">
        <v>0</v>
      </c>
    </row>
    <row r="46" spans="1:2" s="30" customFormat="1" ht="16.5" customHeight="1" hidden="1">
      <c r="A46" s="56" t="s">
        <v>536</v>
      </c>
      <c r="B46" s="121">
        <v>0</v>
      </c>
    </row>
    <row r="47" spans="1:2" s="30" customFormat="1" ht="16.5" customHeight="1" hidden="1">
      <c r="A47" s="56" t="s">
        <v>517</v>
      </c>
      <c r="B47" s="121">
        <v>0</v>
      </c>
    </row>
    <row r="48" spans="1:2" s="30" customFormat="1" ht="16.5" customHeight="1">
      <c r="A48" s="56" t="s">
        <v>537</v>
      </c>
      <c r="B48" s="121">
        <v>30</v>
      </c>
    </row>
    <row r="49" spans="1:2" s="30" customFormat="1" ht="16.5" customHeight="1" hidden="1">
      <c r="A49" s="56" t="s">
        <v>538</v>
      </c>
      <c r="B49" s="121">
        <v>0</v>
      </c>
    </row>
    <row r="50" spans="1:2" s="30" customFormat="1" ht="16.5" customHeight="1" hidden="1">
      <c r="A50" s="56" t="s">
        <v>508</v>
      </c>
      <c r="B50" s="121">
        <v>0</v>
      </c>
    </row>
    <row r="51" spans="1:2" s="30" customFormat="1" ht="16.5" customHeight="1" hidden="1">
      <c r="A51" s="56" t="s">
        <v>509</v>
      </c>
      <c r="B51" s="121">
        <v>0</v>
      </c>
    </row>
    <row r="52" spans="1:2" s="30" customFormat="1" ht="16.5" customHeight="1" hidden="1">
      <c r="A52" s="56" t="s">
        <v>510</v>
      </c>
      <c r="B52" s="121">
        <v>0</v>
      </c>
    </row>
    <row r="53" spans="1:2" s="30" customFormat="1" ht="16.5" customHeight="1" hidden="1">
      <c r="A53" s="56" t="s">
        <v>539</v>
      </c>
      <c r="B53" s="121">
        <v>0</v>
      </c>
    </row>
    <row r="54" spans="1:2" s="30" customFormat="1" ht="16.5" customHeight="1" hidden="1">
      <c r="A54" s="56" t="s">
        <v>540</v>
      </c>
      <c r="B54" s="121">
        <v>0</v>
      </c>
    </row>
    <row r="55" spans="1:2" s="30" customFormat="1" ht="16.5" customHeight="1" hidden="1">
      <c r="A55" s="56" t="s">
        <v>541</v>
      </c>
      <c r="B55" s="121">
        <v>0</v>
      </c>
    </row>
    <row r="56" spans="1:2" s="30" customFormat="1" ht="16.5" customHeight="1" hidden="1">
      <c r="A56" s="56" t="s">
        <v>542</v>
      </c>
      <c r="B56" s="121">
        <v>0</v>
      </c>
    </row>
    <row r="57" spans="1:2" s="30" customFormat="1" ht="16.5" customHeight="1" hidden="1">
      <c r="A57" s="56" t="s">
        <v>543</v>
      </c>
      <c r="B57" s="121">
        <v>0</v>
      </c>
    </row>
    <row r="58" spans="1:2" s="30" customFormat="1" ht="16.5" customHeight="1" hidden="1">
      <c r="A58" s="56" t="s">
        <v>517</v>
      </c>
      <c r="B58" s="121">
        <v>0</v>
      </c>
    </row>
    <row r="59" spans="1:2" s="30" customFormat="1" ht="16.5" customHeight="1" hidden="1">
      <c r="A59" s="56" t="s">
        <v>544</v>
      </c>
      <c r="B59" s="121">
        <v>0</v>
      </c>
    </row>
    <row r="60" spans="1:2" s="30" customFormat="1" ht="16.5" customHeight="1">
      <c r="A60" s="56" t="s">
        <v>545</v>
      </c>
      <c r="B60" s="121">
        <v>589</v>
      </c>
    </row>
    <row r="61" spans="1:2" s="30" customFormat="1" ht="16.5" customHeight="1">
      <c r="A61" s="56" t="s">
        <v>508</v>
      </c>
      <c r="B61" s="121">
        <v>589</v>
      </c>
    </row>
    <row r="62" spans="1:2" s="30" customFormat="1" ht="16.5" customHeight="1" hidden="1">
      <c r="A62" s="56" t="s">
        <v>509</v>
      </c>
      <c r="B62" s="121">
        <v>0</v>
      </c>
    </row>
    <row r="63" spans="1:2" s="30" customFormat="1" ht="16.5" customHeight="1" hidden="1">
      <c r="A63" s="56" t="s">
        <v>510</v>
      </c>
      <c r="B63" s="121">
        <v>0</v>
      </c>
    </row>
    <row r="64" spans="1:2" s="30" customFormat="1" ht="16.5" customHeight="1" hidden="1">
      <c r="A64" s="56" t="s">
        <v>546</v>
      </c>
      <c r="B64" s="121">
        <v>0</v>
      </c>
    </row>
    <row r="65" spans="1:2" s="30" customFormat="1" ht="16.5" customHeight="1" hidden="1">
      <c r="A65" s="56" t="s">
        <v>547</v>
      </c>
      <c r="B65" s="121">
        <v>0</v>
      </c>
    </row>
    <row r="66" spans="1:2" s="30" customFormat="1" ht="16.5" customHeight="1" hidden="1">
      <c r="A66" s="56" t="s">
        <v>548</v>
      </c>
      <c r="B66" s="121">
        <v>0</v>
      </c>
    </row>
    <row r="67" spans="1:2" s="30" customFormat="1" ht="16.5" customHeight="1" hidden="1">
      <c r="A67" s="56" t="s">
        <v>549</v>
      </c>
      <c r="B67" s="121">
        <v>0</v>
      </c>
    </row>
    <row r="68" spans="1:2" s="30" customFormat="1" ht="16.5" customHeight="1" hidden="1">
      <c r="A68" s="56" t="s">
        <v>550</v>
      </c>
      <c r="B68" s="121">
        <v>0</v>
      </c>
    </row>
    <row r="69" spans="1:2" s="30" customFormat="1" ht="16.5" customHeight="1" hidden="1">
      <c r="A69" s="56" t="s">
        <v>517</v>
      </c>
      <c r="B69" s="121">
        <v>0</v>
      </c>
    </row>
    <row r="70" spans="1:2" s="30" customFormat="1" ht="16.5" customHeight="1" hidden="1">
      <c r="A70" s="56" t="s">
        <v>551</v>
      </c>
      <c r="B70" s="121">
        <v>0</v>
      </c>
    </row>
    <row r="71" spans="1:2" s="30" customFormat="1" ht="16.5" customHeight="1" hidden="1">
      <c r="A71" s="56" t="s">
        <v>552</v>
      </c>
      <c r="B71" s="121">
        <v>0</v>
      </c>
    </row>
    <row r="72" spans="1:2" s="30" customFormat="1" ht="16.5" customHeight="1" hidden="1">
      <c r="A72" s="56" t="s">
        <v>508</v>
      </c>
      <c r="B72" s="121">
        <v>0</v>
      </c>
    </row>
    <row r="73" spans="1:2" s="30" customFormat="1" ht="16.5" customHeight="1" hidden="1">
      <c r="A73" s="56" t="s">
        <v>509</v>
      </c>
      <c r="B73" s="121">
        <v>0</v>
      </c>
    </row>
    <row r="74" spans="1:2" s="30" customFormat="1" ht="16.5" customHeight="1" hidden="1">
      <c r="A74" s="56" t="s">
        <v>510</v>
      </c>
      <c r="B74" s="121">
        <v>0</v>
      </c>
    </row>
    <row r="75" spans="1:2" s="30" customFormat="1" ht="16.5" customHeight="1" hidden="1">
      <c r="A75" s="56" t="s">
        <v>553</v>
      </c>
      <c r="B75" s="121">
        <v>0</v>
      </c>
    </row>
    <row r="76" spans="1:2" s="30" customFormat="1" ht="16.5" customHeight="1" hidden="1">
      <c r="A76" s="56" t="s">
        <v>554</v>
      </c>
      <c r="B76" s="121">
        <v>0</v>
      </c>
    </row>
    <row r="77" spans="1:2" s="30" customFormat="1" ht="16.5" customHeight="1" hidden="1">
      <c r="A77" s="56" t="s">
        <v>555</v>
      </c>
      <c r="B77" s="121">
        <v>0</v>
      </c>
    </row>
    <row r="78" spans="1:2" s="30" customFormat="1" ht="16.5" customHeight="1" hidden="1">
      <c r="A78" s="56" t="s">
        <v>556</v>
      </c>
      <c r="B78" s="121">
        <v>0</v>
      </c>
    </row>
    <row r="79" spans="1:2" s="30" customFormat="1" ht="16.5" customHeight="1" hidden="1">
      <c r="A79" s="56" t="s">
        <v>557</v>
      </c>
      <c r="B79" s="121">
        <v>0</v>
      </c>
    </row>
    <row r="80" spans="1:2" s="30" customFormat="1" ht="16.5" customHeight="1" hidden="1">
      <c r="A80" s="56" t="s">
        <v>549</v>
      </c>
      <c r="B80" s="121">
        <v>0</v>
      </c>
    </row>
    <row r="81" spans="1:2" s="30" customFormat="1" ht="16.5" customHeight="1" hidden="1">
      <c r="A81" s="56" t="s">
        <v>517</v>
      </c>
      <c r="B81" s="121">
        <v>0</v>
      </c>
    </row>
    <row r="82" spans="1:2" s="30" customFormat="1" ht="16.5" customHeight="1" hidden="1">
      <c r="A82" s="56" t="s">
        <v>558</v>
      </c>
      <c r="B82" s="121">
        <v>0</v>
      </c>
    </row>
    <row r="83" spans="1:2" s="30" customFormat="1" ht="16.5" customHeight="1" hidden="1">
      <c r="A83" s="56" t="s">
        <v>559</v>
      </c>
      <c r="B83" s="121">
        <v>0</v>
      </c>
    </row>
    <row r="84" spans="1:2" s="30" customFormat="1" ht="16.5" customHeight="1" hidden="1">
      <c r="A84" s="56" t="s">
        <v>508</v>
      </c>
      <c r="B84" s="121">
        <v>0</v>
      </c>
    </row>
    <row r="85" spans="1:2" s="30" customFormat="1" ht="16.5" customHeight="1" hidden="1">
      <c r="A85" s="56" t="s">
        <v>509</v>
      </c>
      <c r="B85" s="121">
        <v>0</v>
      </c>
    </row>
    <row r="86" spans="1:2" s="30" customFormat="1" ht="16.5" customHeight="1" hidden="1">
      <c r="A86" s="56" t="s">
        <v>510</v>
      </c>
      <c r="B86" s="121">
        <v>0</v>
      </c>
    </row>
    <row r="87" spans="1:2" s="30" customFormat="1" ht="16.5" customHeight="1" hidden="1">
      <c r="A87" s="56" t="s">
        <v>560</v>
      </c>
      <c r="B87" s="121">
        <v>0</v>
      </c>
    </row>
    <row r="88" spans="1:2" s="30" customFormat="1" ht="16.5" customHeight="1" hidden="1">
      <c r="A88" s="56" t="s">
        <v>561</v>
      </c>
      <c r="B88" s="121">
        <v>0</v>
      </c>
    </row>
    <row r="89" spans="1:2" s="30" customFormat="1" ht="16.5" customHeight="1" hidden="1">
      <c r="A89" s="56" t="s">
        <v>549</v>
      </c>
      <c r="B89" s="121">
        <v>0</v>
      </c>
    </row>
    <row r="90" spans="1:2" s="30" customFormat="1" ht="16.5" customHeight="1" hidden="1">
      <c r="A90" s="56" t="s">
        <v>517</v>
      </c>
      <c r="B90" s="121">
        <v>0</v>
      </c>
    </row>
    <row r="91" spans="1:2" s="30" customFormat="1" ht="16.5" customHeight="1" hidden="1">
      <c r="A91" s="56" t="s">
        <v>562</v>
      </c>
      <c r="B91" s="121">
        <v>0</v>
      </c>
    </row>
    <row r="92" spans="1:2" s="30" customFormat="1" ht="16.5" customHeight="1" hidden="1">
      <c r="A92" s="56" t="s">
        <v>563</v>
      </c>
      <c r="B92" s="121">
        <v>0</v>
      </c>
    </row>
    <row r="93" spans="1:2" s="30" customFormat="1" ht="16.5" customHeight="1" hidden="1">
      <c r="A93" s="56" t="s">
        <v>508</v>
      </c>
      <c r="B93" s="121">
        <v>0</v>
      </c>
    </row>
    <row r="94" spans="1:2" s="30" customFormat="1" ht="16.5" customHeight="1" hidden="1">
      <c r="A94" s="56" t="s">
        <v>509</v>
      </c>
      <c r="B94" s="121">
        <v>0</v>
      </c>
    </row>
    <row r="95" spans="1:2" s="30" customFormat="1" ht="16.5" customHeight="1" hidden="1">
      <c r="A95" s="56" t="s">
        <v>510</v>
      </c>
      <c r="B95" s="121">
        <v>0</v>
      </c>
    </row>
    <row r="96" spans="1:2" s="30" customFormat="1" ht="16.5" customHeight="1" hidden="1">
      <c r="A96" s="56" t="s">
        <v>564</v>
      </c>
      <c r="B96" s="121">
        <v>0</v>
      </c>
    </row>
    <row r="97" spans="1:2" s="30" customFormat="1" ht="16.5" customHeight="1" hidden="1">
      <c r="A97" s="56" t="s">
        <v>565</v>
      </c>
      <c r="B97" s="121">
        <v>0</v>
      </c>
    </row>
    <row r="98" spans="1:2" s="30" customFormat="1" ht="16.5" customHeight="1" hidden="1">
      <c r="A98" s="56" t="s">
        <v>549</v>
      </c>
      <c r="B98" s="121">
        <v>0</v>
      </c>
    </row>
    <row r="99" spans="1:2" s="30" customFormat="1" ht="16.5" customHeight="1" hidden="1">
      <c r="A99" s="56" t="s">
        <v>566</v>
      </c>
      <c r="B99" s="121">
        <v>0</v>
      </c>
    </row>
    <row r="100" spans="1:2" s="30" customFormat="1" ht="16.5" customHeight="1" hidden="1">
      <c r="A100" s="56" t="s">
        <v>567</v>
      </c>
      <c r="B100" s="121">
        <v>0</v>
      </c>
    </row>
    <row r="101" spans="1:2" s="30" customFormat="1" ht="16.5" customHeight="1" hidden="1">
      <c r="A101" s="56" t="s">
        <v>568</v>
      </c>
      <c r="B101" s="121">
        <v>0</v>
      </c>
    </row>
    <row r="102" spans="1:2" s="30" customFormat="1" ht="16.5" customHeight="1" hidden="1">
      <c r="A102" s="56" t="s">
        <v>569</v>
      </c>
      <c r="B102" s="121">
        <v>0</v>
      </c>
    </row>
    <row r="103" spans="1:2" s="30" customFormat="1" ht="16.5" customHeight="1" hidden="1">
      <c r="A103" s="56" t="s">
        <v>517</v>
      </c>
      <c r="B103" s="121">
        <v>0</v>
      </c>
    </row>
    <row r="104" spans="1:2" s="30" customFormat="1" ht="16.5" customHeight="1" hidden="1">
      <c r="A104" s="56" t="s">
        <v>570</v>
      </c>
      <c r="B104" s="121">
        <v>0</v>
      </c>
    </row>
    <row r="105" spans="1:2" s="30" customFormat="1" ht="16.5" customHeight="1">
      <c r="A105" s="56" t="s">
        <v>571</v>
      </c>
      <c r="B105" s="121">
        <v>709</v>
      </c>
    </row>
    <row r="106" spans="1:2" s="30" customFormat="1" ht="16.5" customHeight="1">
      <c r="A106" s="56" t="s">
        <v>508</v>
      </c>
      <c r="B106" s="121">
        <v>250</v>
      </c>
    </row>
    <row r="107" spans="1:2" s="30" customFormat="1" ht="16.5" customHeight="1" hidden="1">
      <c r="A107" s="56" t="s">
        <v>509</v>
      </c>
      <c r="B107" s="121">
        <v>0</v>
      </c>
    </row>
    <row r="108" spans="1:2" s="30" customFormat="1" ht="16.5" customHeight="1" hidden="1">
      <c r="A108" s="56" t="s">
        <v>510</v>
      </c>
      <c r="B108" s="121">
        <v>0</v>
      </c>
    </row>
    <row r="109" spans="1:2" s="30" customFormat="1" ht="16.5" customHeight="1" hidden="1">
      <c r="A109" s="56" t="s">
        <v>572</v>
      </c>
      <c r="B109" s="121">
        <v>0</v>
      </c>
    </row>
    <row r="110" spans="1:2" s="30" customFormat="1" ht="16.5" customHeight="1" hidden="1">
      <c r="A110" s="56" t="s">
        <v>573</v>
      </c>
      <c r="B110" s="121">
        <v>0</v>
      </c>
    </row>
    <row r="111" spans="1:2" s="30" customFormat="1" ht="16.5" customHeight="1" hidden="1">
      <c r="A111" s="56" t="s">
        <v>574</v>
      </c>
      <c r="B111" s="121">
        <v>0</v>
      </c>
    </row>
    <row r="112" spans="1:2" s="30" customFormat="1" ht="16.5" customHeight="1">
      <c r="A112" s="56" t="s">
        <v>575</v>
      </c>
      <c r="B112" s="121">
        <v>405</v>
      </c>
    </row>
    <row r="113" spans="1:2" s="30" customFormat="1" ht="16.5" customHeight="1" hidden="1">
      <c r="A113" s="56" t="s">
        <v>517</v>
      </c>
      <c r="B113" s="121">
        <v>0</v>
      </c>
    </row>
    <row r="114" spans="1:2" s="30" customFormat="1" ht="16.5" customHeight="1">
      <c r="A114" s="56" t="s">
        <v>576</v>
      </c>
      <c r="B114" s="121">
        <v>54</v>
      </c>
    </row>
    <row r="115" spans="1:2" s="30" customFormat="1" ht="16.5" customHeight="1">
      <c r="A115" s="56" t="s">
        <v>577</v>
      </c>
      <c r="B115" s="121">
        <v>57</v>
      </c>
    </row>
    <row r="116" spans="1:2" s="30" customFormat="1" ht="16.5" customHeight="1">
      <c r="A116" s="56" t="s">
        <v>508</v>
      </c>
      <c r="B116" s="121">
        <v>57</v>
      </c>
    </row>
    <row r="117" spans="1:2" s="30" customFormat="1" ht="16.5" customHeight="1" hidden="1">
      <c r="A117" s="56" t="s">
        <v>509</v>
      </c>
      <c r="B117" s="121">
        <v>0</v>
      </c>
    </row>
    <row r="118" spans="1:2" s="30" customFormat="1" ht="16.5" customHeight="1" hidden="1">
      <c r="A118" s="56" t="s">
        <v>510</v>
      </c>
      <c r="B118" s="121">
        <v>0</v>
      </c>
    </row>
    <row r="119" spans="1:2" s="30" customFormat="1" ht="16.5" customHeight="1" hidden="1">
      <c r="A119" s="56" t="s">
        <v>578</v>
      </c>
      <c r="B119" s="121">
        <v>0</v>
      </c>
    </row>
    <row r="120" spans="1:2" s="30" customFormat="1" ht="16.5" customHeight="1" hidden="1">
      <c r="A120" s="56" t="s">
        <v>579</v>
      </c>
      <c r="B120" s="121">
        <v>0</v>
      </c>
    </row>
    <row r="121" spans="1:2" s="30" customFormat="1" ht="16.5" customHeight="1" hidden="1">
      <c r="A121" s="56" t="s">
        <v>580</v>
      </c>
      <c r="B121" s="121">
        <v>0</v>
      </c>
    </row>
    <row r="122" spans="1:2" s="30" customFormat="1" ht="16.5" customHeight="1" hidden="1">
      <c r="A122" s="56" t="s">
        <v>517</v>
      </c>
      <c r="B122" s="121">
        <v>0</v>
      </c>
    </row>
    <row r="123" spans="1:2" s="30" customFormat="1" ht="16.5" customHeight="1" hidden="1">
      <c r="A123" s="56" t="s">
        <v>581</v>
      </c>
      <c r="B123" s="121">
        <v>0</v>
      </c>
    </row>
    <row r="124" spans="1:2" s="30" customFormat="1" ht="16.5" customHeight="1">
      <c r="A124" s="56" t="s">
        <v>582</v>
      </c>
      <c r="B124" s="121">
        <v>20</v>
      </c>
    </row>
    <row r="125" spans="1:2" s="30" customFormat="1" ht="16.5" customHeight="1">
      <c r="A125" s="56" t="s">
        <v>508</v>
      </c>
      <c r="B125" s="121">
        <v>20</v>
      </c>
    </row>
    <row r="126" spans="1:2" s="30" customFormat="1" ht="16.5" customHeight="1" hidden="1">
      <c r="A126" s="56" t="s">
        <v>509</v>
      </c>
      <c r="B126" s="121">
        <v>0</v>
      </c>
    </row>
    <row r="127" spans="1:2" s="30" customFormat="1" ht="16.5" customHeight="1" hidden="1">
      <c r="A127" s="56" t="s">
        <v>510</v>
      </c>
      <c r="B127" s="121">
        <v>0</v>
      </c>
    </row>
    <row r="128" spans="1:2" s="30" customFormat="1" ht="16.5" customHeight="1" hidden="1">
      <c r="A128" s="56" t="s">
        <v>583</v>
      </c>
      <c r="B128" s="121">
        <v>0</v>
      </c>
    </row>
    <row r="129" spans="1:2" s="30" customFormat="1" ht="16.5" customHeight="1" hidden="1">
      <c r="A129" s="56" t="s">
        <v>584</v>
      </c>
      <c r="B129" s="121">
        <v>0</v>
      </c>
    </row>
    <row r="130" spans="1:2" s="30" customFormat="1" ht="16.5" customHeight="1" hidden="1">
      <c r="A130" s="56" t="s">
        <v>585</v>
      </c>
      <c r="B130" s="121">
        <v>0</v>
      </c>
    </row>
    <row r="131" spans="1:2" s="30" customFormat="1" ht="16.5" customHeight="1" hidden="1">
      <c r="A131" s="56" t="s">
        <v>586</v>
      </c>
      <c r="B131" s="121">
        <v>0</v>
      </c>
    </row>
    <row r="132" spans="1:2" s="30" customFormat="1" ht="16.5" customHeight="1" hidden="1">
      <c r="A132" s="56" t="s">
        <v>587</v>
      </c>
      <c r="B132" s="121">
        <v>0</v>
      </c>
    </row>
    <row r="133" spans="1:2" s="30" customFormat="1" ht="16.5" customHeight="1" hidden="1">
      <c r="A133" s="56" t="s">
        <v>517</v>
      </c>
      <c r="B133" s="121">
        <v>0</v>
      </c>
    </row>
    <row r="134" spans="1:2" s="30" customFormat="1" ht="16.5" customHeight="1" hidden="1">
      <c r="A134" s="56" t="s">
        <v>588</v>
      </c>
      <c r="B134" s="121">
        <v>0</v>
      </c>
    </row>
    <row r="135" spans="1:2" s="30" customFormat="1" ht="16.5" customHeight="1" hidden="1">
      <c r="A135" s="56" t="s">
        <v>589</v>
      </c>
      <c r="B135" s="121">
        <v>0</v>
      </c>
    </row>
    <row r="136" spans="1:2" s="30" customFormat="1" ht="16.5" customHeight="1" hidden="1">
      <c r="A136" s="56" t="s">
        <v>508</v>
      </c>
      <c r="B136" s="121">
        <v>0</v>
      </c>
    </row>
    <row r="137" spans="1:2" s="30" customFormat="1" ht="16.5" customHeight="1" hidden="1">
      <c r="A137" s="56" t="s">
        <v>509</v>
      </c>
      <c r="B137" s="121">
        <v>0</v>
      </c>
    </row>
    <row r="138" spans="1:2" s="30" customFormat="1" ht="16.5" customHeight="1" hidden="1">
      <c r="A138" s="56" t="s">
        <v>510</v>
      </c>
      <c r="B138" s="121">
        <v>0</v>
      </c>
    </row>
    <row r="139" spans="1:2" s="30" customFormat="1" ht="16.5" customHeight="1" hidden="1">
      <c r="A139" s="56" t="s">
        <v>590</v>
      </c>
      <c r="B139" s="121">
        <v>0</v>
      </c>
    </row>
    <row r="140" spans="1:2" s="30" customFormat="1" ht="16.5" customHeight="1" hidden="1">
      <c r="A140" s="56" t="s">
        <v>591</v>
      </c>
      <c r="B140" s="121">
        <v>0</v>
      </c>
    </row>
    <row r="141" spans="1:2" s="30" customFormat="1" ht="16.5" customHeight="1" hidden="1">
      <c r="A141" s="56" t="s">
        <v>592</v>
      </c>
      <c r="B141" s="121">
        <v>0</v>
      </c>
    </row>
    <row r="142" spans="1:2" s="30" customFormat="1" ht="16.5" customHeight="1" hidden="1">
      <c r="A142" s="56" t="s">
        <v>593</v>
      </c>
      <c r="B142" s="121">
        <v>0</v>
      </c>
    </row>
    <row r="143" spans="1:2" s="30" customFormat="1" ht="16.5" customHeight="1" hidden="1">
      <c r="A143" s="56" t="s">
        <v>594</v>
      </c>
      <c r="B143" s="121">
        <v>0</v>
      </c>
    </row>
    <row r="144" spans="1:2" s="30" customFormat="1" ht="16.5" customHeight="1" hidden="1">
      <c r="A144" s="56" t="s">
        <v>595</v>
      </c>
      <c r="B144" s="121">
        <v>0</v>
      </c>
    </row>
    <row r="145" spans="1:2" s="30" customFormat="1" ht="16.5" customHeight="1" hidden="1">
      <c r="A145" s="56" t="s">
        <v>596</v>
      </c>
      <c r="B145" s="121">
        <v>0</v>
      </c>
    </row>
    <row r="146" spans="1:2" s="30" customFormat="1" ht="16.5" customHeight="1" hidden="1">
      <c r="A146" s="56" t="s">
        <v>597</v>
      </c>
      <c r="B146" s="121">
        <v>0</v>
      </c>
    </row>
    <row r="147" spans="1:2" s="30" customFormat="1" ht="16.5" customHeight="1" hidden="1">
      <c r="A147" s="56" t="s">
        <v>517</v>
      </c>
      <c r="B147" s="121">
        <v>0</v>
      </c>
    </row>
    <row r="148" spans="1:2" s="30" customFormat="1" ht="16.5" customHeight="1" hidden="1">
      <c r="A148" s="56" t="s">
        <v>598</v>
      </c>
      <c r="B148" s="121">
        <v>0</v>
      </c>
    </row>
    <row r="149" spans="1:2" s="30" customFormat="1" ht="16.5" customHeight="1" hidden="1">
      <c r="A149" s="56" t="s">
        <v>599</v>
      </c>
      <c r="B149" s="121">
        <v>0</v>
      </c>
    </row>
    <row r="150" spans="1:2" s="30" customFormat="1" ht="16.5" customHeight="1" hidden="1">
      <c r="A150" s="56" t="s">
        <v>508</v>
      </c>
      <c r="B150" s="121">
        <v>0</v>
      </c>
    </row>
    <row r="151" spans="1:2" s="30" customFormat="1" ht="16.5" customHeight="1" hidden="1">
      <c r="A151" s="56" t="s">
        <v>509</v>
      </c>
      <c r="B151" s="121">
        <v>0</v>
      </c>
    </row>
    <row r="152" spans="1:2" s="30" customFormat="1" ht="16.5" customHeight="1" hidden="1">
      <c r="A152" s="56" t="s">
        <v>510</v>
      </c>
      <c r="B152" s="121">
        <v>0</v>
      </c>
    </row>
    <row r="153" spans="1:2" s="30" customFormat="1" ht="16.5" customHeight="1" hidden="1">
      <c r="A153" s="56" t="s">
        <v>600</v>
      </c>
      <c r="B153" s="121">
        <v>0</v>
      </c>
    </row>
    <row r="154" spans="1:2" s="30" customFormat="1" ht="16.5" customHeight="1" hidden="1">
      <c r="A154" s="56" t="s">
        <v>517</v>
      </c>
      <c r="B154" s="121">
        <v>0</v>
      </c>
    </row>
    <row r="155" spans="1:2" s="30" customFormat="1" ht="16.5" customHeight="1" hidden="1">
      <c r="A155" s="56" t="s">
        <v>601</v>
      </c>
      <c r="B155" s="121">
        <v>0</v>
      </c>
    </row>
    <row r="156" spans="1:2" s="30" customFormat="1" ht="16.5" customHeight="1" hidden="1">
      <c r="A156" s="56" t="s">
        <v>602</v>
      </c>
      <c r="B156" s="121">
        <v>0</v>
      </c>
    </row>
    <row r="157" spans="1:2" s="30" customFormat="1" ht="16.5" customHeight="1" hidden="1">
      <c r="A157" s="56" t="s">
        <v>508</v>
      </c>
      <c r="B157" s="121">
        <v>0</v>
      </c>
    </row>
    <row r="158" spans="1:2" s="30" customFormat="1" ht="16.5" customHeight="1" hidden="1">
      <c r="A158" s="56" t="s">
        <v>509</v>
      </c>
      <c r="B158" s="121">
        <v>0</v>
      </c>
    </row>
    <row r="159" spans="1:2" s="30" customFormat="1" ht="16.5" customHeight="1" hidden="1">
      <c r="A159" s="56" t="s">
        <v>510</v>
      </c>
      <c r="B159" s="121">
        <v>0</v>
      </c>
    </row>
    <row r="160" spans="1:2" s="30" customFormat="1" ht="16.5" customHeight="1" hidden="1">
      <c r="A160" s="56" t="s">
        <v>603</v>
      </c>
      <c r="B160" s="121">
        <v>0</v>
      </c>
    </row>
    <row r="161" spans="1:2" s="30" customFormat="1" ht="16.5" customHeight="1" hidden="1">
      <c r="A161" s="56" t="s">
        <v>604</v>
      </c>
      <c r="B161" s="121">
        <v>0</v>
      </c>
    </row>
    <row r="162" spans="1:2" s="30" customFormat="1" ht="16.5" customHeight="1" hidden="1">
      <c r="A162" s="56" t="s">
        <v>517</v>
      </c>
      <c r="B162" s="121">
        <v>0</v>
      </c>
    </row>
    <row r="163" spans="1:2" s="30" customFormat="1" ht="16.5" customHeight="1" hidden="1">
      <c r="A163" s="56" t="s">
        <v>605</v>
      </c>
      <c r="B163" s="121">
        <v>0</v>
      </c>
    </row>
    <row r="164" spans="1:2" s="30" customFormat="1" ht="16.5" customHeight="1" hidden="1">
      <c r="A164" s="56" t="s">
        <v>606</v>
      </c>
      <c r="B164" s="121">
        <v>0</v>
      </c>
    </row>
    <row r="165" spans="1:2" s="30" customFormat="1" ht="16.5" customHeight="1" hidden="1">
      <c r="A165" s="56" t="s">
        <v>508</v>
      </c>
      <c r="B165" s="121">
        <v>0</v>
      </c>
    </row>
    <row r="166" spans="1:2" s="30" customFormat="1" ht="16.5" customHeight="1" hidden="1">
      <c r="A166" s="56" t="s">
        <v>509</v>
      </c>
      <c r="B166" s="121">
        <v>0</v>
      </c>
    </row>
    <row r="167" spans="1:2" s="30" customFormat="1" ht="16.5" customHeight="1" hidden="1">
      <c r="A167" s="56" t="s">
        <v>510</v>
      </c>
      <c r="B167" s="121">
        <v>0</v>
      </c>
    </row>
    <row r="168" spans="1:2" s="30" customFormat="1" ht="16.5" customHeight="1" hidden="1">
      <c r="A168" s="56" t="s">
        <v>607</v>
      </c>
      <c r="B168" s="121">
        <v>0</v>
      </c>
    </row>
    <row r="169" spans="1:2" s="30" customFormat="1" ht="16.5" customHeight="1" hidden="1">
      <c r="A169" s="56" t="s">
        <v>608</v>
      </c>
      <c r="B169" s="121">
        <v>0</v>
      </c>
    </row>
    <row r="170" spans="1:2" s="30" customFormat="1" ht="16.5" customHeight="1" hidden="1">
      <c r="A170" s="56" t="s">
        <v>609</v>
      </c>
      <c r="B170" s="121">
        <v>0</v>
      </c>
    </row>
    <row r="171" spans="1:2" s="30" customFormat="1" ht="16.5" customHeight="1" hidden="1">
      <c r="A171" s="56" t="s">
        <v>508</v>
      </c>
      <c r="B171" s="121">
        <v>0</v>
      </c>
    </row>
    <row r="172" spans="1:2" s="30" customFormat="1" ht="16.5" customHeight="1" hidden="1">
      <c r="A172" s="56" t="s">
        <v>509</v>
      </c>
      <c r="B172" s="121">
        <v>0</v>
      </c>
    </row>
    <row r="173" spans="1:2" s="30" customFormat="1" ht="16.5" customHeight="1" hidden="1">
      <c r="A173" s="56" t="s">
        <v>510</v>
      </c>
      <c r="B173" s="121">
        <v>0</v>
      </c>
    </row>
    <row r="174" spans="1:2" s="30" customFormat="1" ht="16.5" customHeight="1" hidden="1">
      <c r="A174" s="56" t="s">
        <v>522</v>
      </c>
      <c r="B174" s="121">
        <v>0</v>
      </c>
    </row>
    <row r="175" spans="1:2" s="30" customFormat="1" ht="16.5" customHeight="1" hidden="1">
      <c r="A175" s="56" t="s">
        <v>517</v>
      </c>
      <c r="B175" s="121">
        <v>0</v>
      </c>
    </row>
    <row r="176" spans="1:2" s="30" customFormat="1" ht="16.5" customHeight="1" hidden="1">
      <c r="A176" s="56" t="s">
        <v>610</v>
      </c>
      <c r="B176" s="121">
        <v>0</v>
      </c>
    </row>
    <row r="177" spans="1:2" s="30" customFormat="1" ht="16.5" customHeight="1">
      <c r="A177" s="56" t="s">
        <v>611</v>
      </c>
      <c r="B177" s="121">
        <v>71</v>
      </c>
    </row>
    <row r="178" spans="1:2" s="30" customFormat="1" ht="16.5" customHeight="1">
      <c r="A178" s="56" t="s">
        <v>508</v>
      </c>
      <c r="B178" s="121">
        <v>71</v>
      </c>
    </row>
    <row r="179" spans="1:2" s="30" customFormat="1" ht="16.5" customHeight="1" hidden="1">
      <c r="A179" s="56" t="s">
        <v>509</v>
      </c>
      <c r="B179" s="121">
        <v>0</v>
      </c>
    </row>
    <row r="180" spans="1:2" s="30" customFormat="1" ht="16.5" customHeight="1" hidden="1">
      <c r="A180" s="56" t="s">
        <v>510</v>
      </c>
      <c r="B180" s="121">
        <v>0</v>
      </c>
    </row>
    <row r="181" spans="1:2" s="30" customFormat="1" ht="17.25" customHeight="1" hidden="1">
      <c r="A181" s="56" t="s">
        <v>612</v>
      </c>
      <c r="B181" s="121">
        <v>0</v>
      </c>
    </row>
    <row r="182" spans="1:2" s="30" customFormat="1" ht="17.25" customHeight="1" hidden="1">
      <c r="A182" s="56" t="s">
        <v>517</v>
      </c>
      <c r="B182" s="121">
        <v>0</v>
      </c>
    </row>
    <row r="183" spans="1:2" s="30" customFormat="1" ht="17.25" customHeight="1" hidden="1">
      <c r="A183" s="56" t="s">
        <v>613</v>
      </c>
      <c r="B183" s="121">
        <v>0</v>
      </c>
    </row>
    <row r="184" spans="1:2" s="30" customFormat="1" ht="16.5" customHeight="1" hidden="1">
      <c r="A184" s="56" t="s">
        <v>614</v>
      </c>
      <c r="B184" s="121">
        <v>0</v>
      </c>
    </row>
    <row r="185" spans="1:2" s="30" customFormat="1" ht="16.5" customHeight="1" hidden="1">
      <c r="A185" s="56" t="s">
        <v>508</v>
      </c>
      <c r="B185" s="121">
        <v>0</v>
      </c>
    </row>
    <row r="186" spans="1:2" s="30" customFormat="1" ht="16.5" customHeight="1" hidden="1">
      <c r="A186" s="56" t="s">
        <v>509</v>
      </c>
      <c r="B186" s="121">
        <v>0</v>
      </c>
    </row>
    <row r="187" spans="1:2" s="30" customFormat="1" ht="16.5" customHeight="1" hidden="1">
      <c r="A187" s="56" t="s">
        <v>510</v>
      </c>
      <c r="B187" s="121">
        <v>0</v>
      </c>
    </row>
    <row r="188" spans="1:2" s="30" customFormat="1" ht="16.5" customHeight="1" hidden="1">
      <c r="A188" s="56" t="s">
        <v>615</v>
      </c>
      <c r="B188" s="121">
        <v>0</v>
      </c>
    </row>
    <row r="189" spans="1:2" s="30" customFormat="1" ht="16.5" customHeight="1" hidden="1">
      <c r="A189" s="56" t="s">
        <v>517</v>
      </c>
      <c r="B189" s="121">
        <v>0</v>
      </c>
    </row>
    <row r="190" spans="1:2" s="30" customFormat="1" ht="16.5" customHeight="1" hidden="1">
      <c r="A190" s="56" t="s">
        <v>616</v>
      </c>
      <c r="B190" s="121">
        <v>0</v>
      </c>
    </row>
    <row r="191" spans="1:2" s="30" customFormat="1" ht="16.5" customHeight="1">
      <c r="A191" s="56" t="s">
        <v>617</v>
      </c>
      <c r="B191" s="121">
        <v>2</v>
      </c>
    </row>
    <row r="192" spans="1:2" s="30" customFormat="1" ht="16.5" customHeight="1" hidden="1">
      <c r="A192" s="56" t="s">
        <v>508</v>
      </c>
      <c r="B192" s="121">
        <v>0</v>
      </c>
    </row>
    <row r="193" spans="1:2" s="30" customFormat="1" ht="16.5" customHeight="1" hidden="1">
      <c r="A193" s="56" t="s">
        <v>509</v>
      </c>
      <c r="B193" s="121">
        <v>0</v>
      </c>
    </row>
    <row r="194" spans="1:2" s="30" customFormat="1" ht="16.5" customHeight="1" hidden="1">
      <c r="A194" s="56" t="s">
        <v>510</v>
      </c>
      <c r="B194" s="121">
        <v>0</v>
      </c>
    </row>
    <row r="195" spans="1:2" s="30" customFormat="1" ht="16.5" customHeight="1" hidden="1">
      <c r="A195" s="56" t="s">
        <v>618</v>
      </c>
      <c r="B195" s="121">
        <v>0</v>
      </c>
    </row>
    <row r="196" spans="1:2" s="30" customFormat="1" ht="16.5" customHeight="1" hidden="1">
      <c r="A196" s="56" t="s">
        <v>517</v>
      </c>
      <c r="B196" s="121">
        <v>0</v>
      </c>
    </row>
    <row r="197" spans="1:2" s="30" customFormat="1" ht="16.5" customHeight="1">
      <c r="A197" s="56" t="s">
        <v>619</v>
      </c>
      <c r="B197" s="121">
        <v>2</v>
      </c>
    </row>
    <row r="198" spans="1:2" s="30" customFormat="1" ht="16.5" customHeight="1" hidden="1">
      <c r="A198" s="56" t="s">
        <v>620</v>
      </c>
      <c r="B198" s="121">
        <v>0</v>
      </c>
    </row>
    <row r="199" spans="1:2" s="30" customFormat="1" ht="16.5" customHeight="1" hidden="1">
      <c r="A199" s="56" t="s">
        <v>508</v>
      </c>
      <c r="B199" s="121">
        <v>0</v>
      </c>
    </row>
    <row r="200" spans="1:2" s="30" customFormat="1" ht="16.5" customHeight="1" hidden="1">
      <c r="A200" s="56" t="s">
        <v>509</v>
      </c>
      <c r="B200" s="121">
        <v>0</v>
      </c>
    </row>
    <row r="201" spans="1:2" s="30" customFormat="1" ht="16.5" customHeight="1" hidden="1">
      <c r="A201" s="56" t="s">
        <v>510</v>
      </c>
      <c r="B201" s="121">
        <v>0</v>
      </c>
    </row>
    <row r="202" spans="1:2" s="30" customFormat="1" ht="16.5" customHeight="1" hidden="1">
      <c r="A202" s="56" t="s">
        <v>517</v>
      </c>
      <c r="B202" s="121">
        <v>0</v>
      </c>
    </row>
    <row r="203" spans="1:2" s="30" customFormat="1" ht="16.5" customHeight="1" hidden="1">
      <c r="A203" s="56" t="s">
        <v>621</v>
      </c>
      <c r="B203" s="121">
        <v>0</v>
      </c>
    </row>
    <row r="204" spans="1:2" s="30" customFormat="1" ht="16.5" customHeight="1" hidden="1">
      <c r="A204" s="56" t="s">
        <v>622</v>
      </c>
      <c r="B204" s="121">
        <v>0</v>
      </c>
    </row>
    <row r="205" spans="1:2" s="30" customFormat="1" ht="16.5" customHeight="1" hidden="1">
      <c r="A205" s="56" t="s">
        <v>508</v>
      </c>
      <c r="B205" s="121">
        <v>0</v>
      </c>
    </row>
    <row r="206" spans="1:2" s="30" customFormat="1" ht="16.5" customHeight="1" hidden="1">
      <c r="A206" s="56" t="s">
        <v>509</v>
      </c>
      <c r="B206" s="121">
        <v>0</v>
      </c>
    </row>
    <row r="207" spans="1:2" s="30" customFormat="1" ht="16.5" customHeight="1" hidden="1">
      <c r="A207" s="56" t="s">
        <v>510</v>
      </c>
      <c r="B207" s="121">
        <v>0</v>
      </c>
    </row>
    <row r="208" spans="1:2" s="30" customFormat="1" ht="16.5" customHeight="1" hidden="1">
      <c r="A208" s="56" t="s">
        <v>623</v>
      </c>
      <c r="B208" s="121">
        <v>0</v>
      </c>
    </row>
    <row r="209" spans="1:2" s="30" customFormat="1" ht="16.5" customHeight="1" hidden="1">
      <c r="A209" s="56" t="s">
        <v>624</v>
      </c>
      <c r="B209" s="121">
        <v>0</v>
      </c>
    </row>
    <row r="210" spans="1:2" s="30" customFormat="1" ht="16.5" customHeight="1" hidden="1">
      <c r="A210" s="56" t="s">
        <v>517</v>
      </c>
      <c r="B210" s="121">
        <v>0</v>
      </c>
    </row>
    <row r="211" spans="1:2" s="30" customFormat="1" ht="16.5" customHeight="1" hidden="1">
      <c r="A211" s="56" t="s">
        <v>625</v>
      </c>
      <c r="B211" s="121">
        <v>0</v>
      </c>
    </row>
    <row r="212" spans="1:2" s="30" customFormat="1" ht="16.5" customHeight="1" hidden="1">
      <c r="A212" s="56" t="s">
        <v>626</v>
      </c>
      <c r="B212" s="121">
        <v>0</v>
      </c>
    </row>
    <row r="213" spans="1:2" s="30" customFormat="1" ht="16.5" customHeight="1" hidden="1">
      <c r="A213" s="56" t="s">
        <v>508</v>
      </c>
      <c r="B213" s="121">
        <v>0</v>
      </c>
    </row>
    <row r="214" spans="1:2" s="30" customFormat="1" ht="16.5" customHeight="1" hidden="1">
      <c r="A214" s="56" t="s">
        <v>509</v>
      </c>
      <c r="B214" s="121">
        <v>0</v>
      </c>
    </row>
    <row r="215" spans="1:2" s="30" customFormat="1" ht="16.5" customHeight="1" hidden="1">
      <c r="A215" s="56" t="s">
        <v>510</v>
      </c>
      <c r="B215" s="121">
        <v>0</v>
      </c>
    </row>
    <row r="216" spans="1:2" s="30" customFormat="1" ht="16.5" customHeight="1" hidden="1">
      <c r="A216" s="56" t="s">
        <v>517</v>
      </c>
      <c r="B216" s="121">
        <v>0</v>
      </c>
    </row>
    <row r="217" spans="1:2" s="30" customFormat="1" ht="16.5" customHeight="1" hidden="1">
      <c r="A217" s="56" t="s">
        <v>627</v>
      </c>
      <c r="B217" s="121">
        <v>0</v>
      </c>
    </row>
    <row r="218" spans="1:2" s="30" customFormat="1" ht="16.5" customHeight="1" hidden="1">
      <c r="A218" s="56" t="s">
        <v>628</v>
      </c>
      <c r="B218" s="121">
        <v>0</v>
      </c>
    </row>
    <row r="219" spans="1:2" s="30" customFormat="1" ht="16.5" customHeight="1" hidden="1">
      <c r="A219" s="56" t="s">
        <v>508</v>
      </c>
      <c r="B219" s="121">
        <v>0</v>
      </c>
    </row>
    <row r="220" spans="1:2" s="30" customFormat="1" ht="16.5" customHeight="1" hidden="1">
      <c r="A220" s="56" t="s">
        <v>509</v>
      </c>
      <c r="B220" s="121">
        <v>0</v>
      </c>
    </row>
    <row r="221" spans="1:2" s="30" customFormat="1" ht="16.5" customHeight="1" hidden="1">
      <c r="A221" s="56" t="s">
        <v>510</v>
      </c>
      <c r="B221" s="121">
        <v>0</v>
      </c>
    </row>
    <row r="222" spans="1:2" s="30" customFormat="1" ht="16.5" customHeight="1" hidden="1">
      <c r="A222" s="56" t="s">
        <v>517</v>
      </c>
      <c r="B222" s="121">
        <v>0</v>
      </c>
    </row>
    <row r="223" spans="1:2" s="30" customFormat="1" ht="16.5" customHeight="1" hidden="1">
      <c r="A223" s="56" t="s">
        <v>629</v>
      </c>
      <c r="B223" s="121">
        <v>0</v>
      </c>
    </row>
    <row r="224" spans="1:2" s="30" customFormat="1" ht="16.5" customHeight="1" hidden="1">
      <c r="A224" s="56" t="s">
        <v>630</v>
      </c>
      <c r="B224" s="121">
        <v>0</v>
      </c>
    </row>
    <row r="225" spans="1:2" s="30" customFormat="1" ht="16.5" customHeight="1" hidden="1">
      <c r="A225" s="56" t="s">
        <v>508</v>
      </c>
      <c r="B225" s="121">
        <v>0</v>
      </c>
    </row>
    <row r="226" spans="1:2" s="30" customFormat="1" ht="16.5" customHeight="1" hidden="1">
      <c r="A226" s="56" t="s">
        <v>509</v>
      </c>
      <c r="B226" s="121">
        <v>0</v>
      </c>
    </row>
    <row r="227" spans="1:2" s="30" customFormat="1" ht="16.5" customHeight="1" hidden="1">
      <c r="A227" s="56" t="s">
        <v>510</v>
      </c>
      <c r="B227" s="121">
        <v>0</v>
      </c>
    </row>
    <row r="228" spans="1:2" s="30" customFormat="1" ht="16.5" customHeight="1" hidden="1">
      <c r="A228" s="56" t="s">
        <v>517</v>
      </c>
      <c r="B228" s="121">
        <v>0</v>
      </c>
    </row>
    <row r="229" spans="1:2" s="30" customFormat="1" ht="16.5" customHeight="1" hidden="1">
      <c r="A229" s="56" t="s">
        <v>631</v>
      </c>
      <c r="B229" s="121">
        <v>0</v>
      </c>
    </row>
    <row r="230" spans="1:2" s="30" customFormat="1" ht="16.5" customHeight="1" hidden="1">
      <c r="A230" s="56" t="s">
        <v>632</v>
      </c>
      <c r="B230" s="121">
        <v>0</v>
      </c>
    </row>
    <row r="231" spans="1:2" s="30" customFormat="1" ht="16.5" customHeight="1" hidden="1">
      <c r="A231" s="56" t="s">
        <v>508</v>
      </c>
      <c r="B231" s="121">
        <v>0</v>
      </c>
    </row>
    <row r="232" spans="1:2" s="30" customFormat="1" ht="16.5" customHeight="1" hidden="1">
      <c r="A232" s="56" t="s">
        <v>509</v>
      </c>
      <c r="B232" s="121">
        <v>0</v>
      </c>
    </row>
    <row r="233" spans="1:2" s="30" customFormat="1" ht="16.5" customHeight="1" hidden="1">
      <c r="A233" s="56" t="s">
        <v>510</v>
      </c>
      <c r="B233" s="121">
        <v>0</v>
      </c>
    </row>
    <row r="234" spans="1:2" s="30" customFormat="1" ht="16.5" customHeight="1" hidden="1">
      <c r="A234" s="56" t="s">
        <v>633</v>
      </c>
      <c r="B234" s="121">
        <v>0</v>
      </c>
    </row>
    <row r="235" spans="1:2" s="30" customFormat="1" ht="16.5" customHeight="1" hidden="1">
      <c r="A235" s="56" t="s">
        <v>634</v>
      </c>
      <c r="B235" s="121">
        <v>0</v>
      </c>
    </row>
    <row r="236" spans="1:2" s="30" customFormat="1" ht="16.5" customHeight="1" hidden="1">
      <c r="A236" s="56" t="s">
        <v>635</v>
      </c>
      <c r="B236" s="121">
        <v>0</v>
      </c>
    </row>
    <row r="237" spans="1:2" s="30" customFormat="1" ht="16.5" customHeight="1" hidden="1">
      <c r="A237" s="56" t="s">
        <v>636</v>
      </c>
      <c r="B237" s="121">
        <v>0</v>
      </c>
    </row>
    <row r="238" spans="1:2" s="30" customFormat="1" ht="16.5" customHeight="1" hidden="1">
      <c r="A238" s="56" t="s">
        <v>549</v>
      </c>
      <c r="B238" s="121">
        <v>0</v>
      </c>
    </row>
    <row r="239" spans="1:2" s="30" customFormat="1" ht="16.5" customHeight="1" hidden="1">
      <c r="A239" s="56" t="s">
        <v>637</v>
      </c>
      <c r="B239" s="121">
        <v>0</v>
      </c>
    </row>
    <row r="240" spans="1:2" s="30" customFormat="1" ht="16.5" customHeight="1" hidden="1">
      <c r="A240" s="56" t="s">
        <v>638</v>
      </c>
      <c r="B240" s="121">
        <v>0</v>
      </c>
    </row>
    <row r="241" spans="1:2" s="30" customFormat="1" ht="16.5" customHeight="1" hidden="1">
      <c r="A241" s="56" t="s">
        <v>639</v>
      </c>
      <c r="B241" s="121">
        <v>0</v>
      </c>
    </row>
    <row r="242" spans="1:2" s="30" customFormat="1" ht="16.5" customHeight="1" hidden="1">
      <c r="A242" s="56" t="s">
        <v>640</v>
      </c>
      <c r="B242" s="121">
        <v>0</v>
      </c>
    </row>
    <row r="243" spans="1:2" s="30" customFormat="1" ht="16.5" customHeight="1" hidden="1">
      <c r="A243" s="56" t="s">
        <v>641</v>
      </c>
      <c r="B243" s="121">
        <v>0</v>
      </c>
    </row>
    <row r="244" spans="1:2" s="30" customFormat="1" ht="16.5" customHeight="1" hidden="1">
      <c r="A244" s="56" t="s">
        <v>642</v>
      </c>
      <c r="B244" s="121">
        <v>0</v>
      </c>
    </row>
    <row r="245" spans="1:2" s="30" customFormat="1" ht="16.5" customHeight="1" hidden="1">
      <c r="A245" s="56" t="s">
        <v>517</v>
      </c>
      <c r="B245" s="121">
        <v>0</v>
      </c>
    </row>
    <row r="246" spans="1:2" s="30" customFormat="1" ht="16.5" customHeight="1" hidden="1">
      <c r="A246" s="56" t="s">
        <v>643</v>
      </c>
      <c r="B246" s="121">
        <v>0</v>
      </c>
    </row>
    <row r="247" spans="1:2" s="30" customFormat="1" ht="16.5" customHeight="1" hidden="1">
      <c r="A247" s="56" t="s">
        <v>644</v>
      </c>
      <c r="B247" s="121">
        <v>0</v>
      </c>
    </row>
    <row r="248" spans="1:2" s="30" customFormat="1" ht="16.5" customHeight="1" hidden="1">
      <c r="A248" s="56" t="s">
        <v>645</v>
      </c>
      <c r="B248" s="121">
        <v>0</v>
      </c>
    </row>
    <row r="249" spans="1:2" s="30" customFormat="1" ht="16.5" customHeight="1" hidden="1">
      <c r="A249" s="56" t="s">
        <v>646</v>
      </c>
      <c r="B249" s="121">
        <v>0</v>
      </c>
    </row>
    <row r="250" spans="1:2" s="30" customFormat="1" ht="16.5" customHeight="1" hidden="1">
      <c r="A250" s="56" t="s">
        <v>647</v>
      </c>
      <c r="B250" s="121">
        <v>0</v>
      </c>
    </row>
    <row r="251" spans="1:2" s="30" customFormat="1" ht="16.5" customHeight="1" hidden="1">
      <c r="A251" s="56" t="s">
        <v>648</v>
      </c>
      <c r="B251" s="121">
        <v>0</v>
      </c>
    </row>
    <row r="252" spans="1:2" s="30" customFormat="1" ht="16.5" customHeight="1" hidden="1">
      <c r="A252" s="56" t="s">
        <v>508</v>
      </c>
      <c r="B252" s="121">
        <v>0</v>
      </c>
    </row>
    <row r="253" spans="1:2" s="30" customFormat="1" ht="16.5" customHeight="1" hidden="1">
      <c r="A253" s="56" t="s">
        <v>509</v>
      </c>
      <c r="B253" s="121">
        <v>0</v>
      </c>
    </row>
    <row r="254" spans="1:2" s="30" customFormat="1" ht="16.5" customHeight="1" hidden="1">
      <c r="A254" s="56" t="s">
        <v>510</v>
      </c>
      <c r="B254" s="121">
        <v>0</v>
      </c>
    </row>
    <row r="255" spans="1:2" s="30" customFormat="1" ht="16.5" customHeight="1" hidden="1">
      <c r="A255" s="56" t="s">
        <v>615</v>
      </c>
      <c r="B255" s="121">
        <v>0</v>
      </c>
    </row>
    <row r="256" spans="1:2" s="30" customFormat="1" ht="16.5" customHeight="1" hidden="1">
      <c r="A256" s="56" t="s">
        <v>517</v>
      </c>
      <c r="B256" s="121">
        <v>0</v>
      </c>
    </row>
    <row r="257" spans="1:2" s="30" customFormat="1" ht="16.5" customHeight="1" hidden="1">
      <c r="A257" s="56" t="s">
        <v>649</v>
      </c>
      <c r="B257" s="121">
        <v>0</v>
      </c>
    </row>
    <row r="258" spans="1:2" s="30" customFormat="1" ht="16.5" customHeight="1" hidden="1">
      <c r="A258" s="56" t="s">
        <v>650</v>
      </c>
      <c r="B258" s="121">
        <v>0</v>
      </c>
    </row>
    <row r="259" spans="1:2" s="30" customFormat="1" ht="16.5" customHeight="1" hidden="1">
      <c r="A259" s="56" t="s">
        <v>651</v>
      </c>
      <c r="B259" s="121">
        <v>0</v>
      </c>
    </row>
    <row r="260" spans="1:2" s="30" customFormat="1" ht="16.5" customHeight="1" hidden="1">
      <c r="A260" s="56" t="s">
        <v>652</v>
      </c>
      <c r="B260" s="121">
        <v>0</v>
      </c>
    </row>
    <row r="261" spans="1:2" s="30" customFormat="1" ht="16.5" customHeight="1" hidden="1">
      <c r="A261" s="56" t="s">
        <v>653</v>
      </c>
      <c r="B261" s="121">
        <v>0</v>
      </c>
    </row>
    <row r="262" spans="1:2" s="30" customFormat="1" ht="16.5" customHeight="1" hidden="1">
      <c r="A262" s="56" t="s">
        <v>654</v>
      </c>
      <c r="B262" s="121">
        <v>0</v>
      </c>
    </row>
    <row r="263" spans="1:2" s="30" customFormat="1" ht="16.5" customHeight="1" hidden="1">
      <c r="A263" s="145" t="s">
        <v>655</v>
      </c>
      <c r="B263" s="121">
        <v>0</v>
      </c>
    </row>
    <row r="264" spans="1:2" s="30" customFormat="1" ht="16.5" customHeight="1" hidden="1">
      <c r="A264" s="56" t="s">
        <v>656</v>
      </c>
      <c r="B264" s="121">
        <v>0</v>
      </c>
    </row>
    <row r="265" spans="1:2" s="30" customFormat="1" ht="16.5" customHeight="1" hidden="1">
      <c r="A265" s="56" t="s">
        <v>657</v>
      </c>
      <c r="B265" s="121">
        <v>0</v>
      </c>
    </row>
    <row r="266" spans="1:2" s="30" customFormat="1" ht="16.5" customHeight="1" hidden="1">
      <c r="A266" s="56" t="s">
        <v>658</v>
      </c>
      <c r="B266" s="121">
        <v>0</v>
      </c>
    </row>
    <row r="267" spans="1:2" s="30" customFormat="1" ht="16.5" customHeight="1" hidden="1">
      <c r="A267" s="56" t="s">
        <v>659</v>
      </c>
      <c r="B267" s="121">
        <v>0</v>
      </c>
    </row>
    <row r="268" spans="1:2" s="30" customFormat="1" ht="16.5" customHeight="1" hidden="1">
      <c r="A268" s="56" t="s">
        <v>660</v>
      </c>
      <c r="B268" s="121">
        <v>0</v>
      </c>
    </row>
    <row r="269" spans="1:2" s="30" customFormat="1" ht="16.5" customHeight="1" hidden="1">
      <c r="A269" s="56" t="s">
        <v>661</v>
      </c>
      <c r="B269" s="121">
        <v>0</v>
      </c>
    </row>
    <row r="270" spans="1:2" s="30" customFormat="1" ht="16.5" customHeight="1" hidden="1">
      <c r="A270" s="56" t="s">
        <v>662</v>
      </c>
      <c r="B270" s="121">
        <v>0</v>
      </c>
    </row>
    <row r="271" spans="1:2" s="30" customFormat="1" ht="16.5" customHeight="1" hidden="1">
      <c r="A271" s="56" t="s">
        <v>663</v>
      </c>
      <c r="B271" s="121">
        <v>0</v>
      </c>
    </row>
    <row r="272" spans="1:2" s="30" customFormat="1" ht="16.5" customHeight="1" hidden="1">
      <c r="A272" s="56" t="s">
        <v>664</v>
      </c>
      <c r="B272" s="121">
        <v>0</v>
      </c>
    </row>
    <row r="273" spans="1:2" s="30" customFormat="1" ht="16.5" customHeight="1" hidden="1">
      <c r="A273" s="56" t="s">
        <v>665</v>
      </c>
      <c r="B273" s="121">
        <v>0</v>
      </c>
    </row>
    <row r="274" spans="1:2" s="30" customFormat="1" ht="16.5" customHeight="1" hidden="1">
      <c r="A274" s="56" t="s">
        <v>666</v>
      </c>
      <c r="B274" s="121">
        <v>0</v>
      </c>
    </row>
    <row r="275" spans="1:2" s="30" customFormat="1" ht="16.5" customHeight="1" hidden="1">
      <c r="A275" s="56" t="s">
        <v>667</v>
      </c>
      <c r="B275" s="121">
        <v>0</v>
      </c>
    </row>
    <row r="276" spans="1:2" s="30" customFormat="1" ht="16.5" customHeight="1" hidden="1">
      <c r="A276" s="56" t="s">
        <v>668</v>
      </c>
      <c r="B276" s="121">
        <v>0</v>
      </c>
    </row>
    <row r="277" spans="1:2" s="30" customFormat="1" ht="16.5" customHeight="1" hidden="1">
      <c r="A277" s="56" t="s">
        <v>669</v>
      </c>
      <c r="B277" s="121">
        <v>0</v>
      </c>
    </row>
    <row r="278" spans="1:2" s="30" customFormat="1" ht="16.5" customHeight="1" hidden="1">
      <c r="A278" s="56" t="s">
        <v>670</v>
      </c>
      <c r="B278" s="121">
        <v>0</v>
      </c>
    </row>
    <row r="279" spans="1:2" s="30" customFormat="1" ht="16.5" customHeight="1" hidden="1">
      <c r="A279" s="56" t="s">
        <v>671</v>
      </c>
      <c r="B279" s="121">
        <v>0</v>
      </c>
    </row>
    <row r="280" spans="1:2" s="30" customFormat="1" ht="16.5" customHeight="1" hidden="1">
      <c r="A280" s="56" t="s">
        <v>672</v>
      </c>
      <c r="B280" s="121">
        <v>0</v>
      </c>
    </row>
    <row r="281" spans="1:2" s="30" customFormat="1" ht="16.5" customHeight="1" hidden="1">
      <c r="A281" s="56" t="s">
        <v>673</v>
      </c>
      <c r="B281" s="121">
        <v>0</v>
      </c>
    </row>
    <row r="282" spans="1:2" s="30" customFormat="1" ht="16.5" customHeight="1" hidden="1">
      <c r="A282" s="56" t="s">
        <v>508</v>
      </c>
      <c r="B282" s="121">
        <v>0</v>
      </c>
    </row>
    <row r="283" spans="1:2" s="30" customFormat="1" ht="16.5" customHeight="1" hidden="1">
      <c r="A283" s="56" t="s">
        <v>509</v>
      </c>
      <c r="B283" s="121">
        <v>0</v>
      </c>
    </row>
    <row r="284" spans="1:2" s="30" customFormat="1" ht="16.5" customHeight="1" hidden="1">
      <c r="A284" s="56" t="s">
        <v>510</v>
      </c>
      <c r="B284" s="121">
        <v>0</v>
      </c>
    </row>
    <row r="285" spans="1:2" s="30" customFormat="1" ht="16.5" customHeight="1" hidden="1">
      <c r="A285" s="56" t="s">
        <v>517</v>
      </c>
      <c r="B285" s="121">
        <v>0</v>
      </c>
    </row>
    <row r="286" spans="1:2" s="30" customFormat="1" ht="16.5" customHeight="1" hidden="1">
      <c r="A286" s="56" t="s">
        <v>674</v>
      </c>
      <c r="B286" s="121">
        <v>0</v>
      </c>
    </row>
    <row r="287" spans="1:2" s="30" customFormat="1" ht="16.5" customHeight="1" hidden="1">
      <c r="A287" s="56" t="s">
        <v>675</v>
      </c>
      <c r="B287" s="121">
        <v>0</v>
      </c>
    </row>
    <row r="288" spans="1:2" s="30" customFormat="1" ht="16.5" customHeight="1" hidden="1">
      <c r="A288" s="56" t="s">
        <v>676</v>
      </c>
      <c r="B288" s="121">
        <v>0</v>
      </c>
    </row>
    <row r="289" spans="1:2" s="30" customFormat="1" ht="16.5" customHeight="1" hidden="1">
      <c r="A289" s="56" t="s">
        <v>677</v>
      </c>
      <c r="B289" s="121">
        <v>0</v>
      </c>
    </row>
    <row r="290" spans="1:2" s="30" customFormat="1" ht="16.5" customHeight="1" hidden="1">
      <c r="A290" s="56" t="s">
        <v>678</v>
      </c>
      <c r="B290" s="121">
        <v>0</v>
      </c>
    </row>
    <row r="291" spans="1:2" s="30" customFormat="1" ht="16.5" customHeight="1" hidden="1">
      <c r="A291" s="56" t="s">
        <v>679</v>
      </c>
      <c r="B291" s="121">
        <v>0</v>
      </c>
    </row>
    <row r="292" spans="1:2" s="30" customFormat="1" ht="16.5" customHeight="1" hidden="1">
      <c r="A292" s="56" t="s">
        <v>680</v>
      </c>
      <c r="B292" s="121">
        <v>0</v>
      </c>
    </row>
    <row r="293" spans="1:2" s="30" customFormat="1" ht="16.5" customHeight="1" hidden="1">
      <c r="A293" s="56" t="s">
        <v>681</v>
      </c>
      <c r="B293" s="121">
        <v>0</v>
      </c>
    </row>
    <row r="294" spans="1:2" s="30" customFormat="1" ht="16.5" customHeight="1" hidden="1">
      <c r="A294" s="56" t="s">
        <v>682</v>
      </c>
      <c r="B294" s="121">
        <v>0</v>
      </c>
    </row>
    <row r="295" spans="1:2" s="30" customFormat="1" ht="16.5" customHeight="1" hidden="1">
      <c r="A295" s="56" t="s">
        <v>683</v>
      </c>
      <c r="B295" s="121">
        <v>0</v>
      </c>
    </row>
    <row r="296" spans="1:2" s="30" customFormat="1" ht="16.5" customHeight="1" hidden="1">
      <c r="A296" s="56" t="s">
        <v>684</v>
      </c>
      <c r="B296" s="121">
        <v>0</v>
      </c>
    </row>
    <row r="297" spans="1:2" s="30" customFormat="1" ht="16.5" customHeight="1" hidden="1">
      <c r="A297" s="56" t="s">
        <v>685</v>
      </c>
      <c r="B297" s="121">
        <v>0</v>
      </c>
    </row>
    <row r="298" spans="1:2" s="30" customFormat="1" ht="16.5" customHeight="1" hidden="1">
      <c r="A298" s="56" t="s">
        <v>686</v>
      </c>
      <c r="B298" s="121">
        <v>0</v>
      </c>
    </row>
    <row r="299" spans="1:2" s="30" customFormat="1" ht="16.5" customHeight="1" hidden="1">
      <c r="A299" s="56" t="s">
        <v>687</v>
      </c>
      <c r="B299" s="121">
        <v>0</v>
      </c>
    </row>
    <row r="300" spans="1:2" s="30" customFormat="1" ht="16.5" customHeight="1" hidden="1">
      <c r="A300" s="56" t="s">
        <v>688</v>
      </c>
      <c r="B300" s="121">
        <v>0</v>
      </c>
    </row>
    <row r="301" spans="1:2" s="30" customFormat="1" ht="16.5" customHeight="1" hidden="1">
      <c r="A301" s="56" t="s">
        <v>689</v>
      </c>
      <c r="B301" s="121">
        <v>0</v>
      </c>
    </row>
    <row r="302" spans="1:2" s="30" customFormat="1" ht="16.5" customHeight="1" hidden="1">
      <c r="A302" s="56" t="s">
        <v>690</v>
      </c>
      <c r="B302" s="121">
        <v>0</v>
      </c>
    </row>
    <row r="303" spans="1:2" s="30" customFormat="1" ht="16.5" customHeight="1" hidden="1">
      <c r="A303" s="56" t="s">
        <v>691</v>
      </c>
      <c r="B303" s="121">
        <v>0</v>
      </c>
    </row>
    <row r="304" spans="1:2" s="30" customFormat="1" ht="16.5" customHeight="1" hidden="1">
      <c r="A304" s="56" t="s">
        <v>692</v>
      </c>
      <c r="B304" s="121">
        <v>0</v>
      </c>
    </row>
    <row r="305" spans="1:2" s="30" customFormat="1" ht="16.5" customHeight="1" hidden="1">
      <c r="A305" s="56" t="s">
        <v>693</v>
      </c>
      <c r="B305" s="121">
        <v>0</v>
      </c>
    </row>
    <row r="306" spans="1:2" s="30" customFormat="1" ht="16.5" customHeight="1" hidden="1">
      <c r="A306" s="56" t="s">
        <v>694</v>
      </c>
      <c r="B306" s="121">
        <v>0</v>
      </c>
    </row>
    <row r="307" spans="1:2" s="30" customFormat="1" ht="16.5" customHeight="1" hidden="1">
      <c r="A307" s="56" t="s">
        <v>695</v>
      </c>
      <c r="B307" s="121">
        <v>0</v>
      </c>
    </row>
    <row r="308" spans="1:2" s="30" customFormat="1" ht="16.5" customHeight="1" hidden="1">
      <c r="A308" s="56" t="s">
        <v>696</v>
      </c>
      <c r="B308" s="121">
        <v>0</v>
      </c>
    </row>
    <row r="309" spans="1:2" s="30" customFormat="1" ht="16.5" customHeight="1" hidden="1">
      <c r="A309" s="56" t="s">
        <v>697</v>
      </c>
      <c r="B309" s="121">
        <v>0</v>
      </c>
    </row>
    <row r="310" spans="1:2" s="30" customFormat="1" ht="16.5" customHeight="1" hidden="1">
      <c r="A310" s="56" t="s">
        <v>698</v>
      </c>
      <c r="B310" s="121">
        <v>0</v>
      </c>
    </row>
    <row r="311" spans="1:2" s="30" customFormat="1" ht="16.5" customHeight="1" hidden="1">
      <c r="A311" s="56" t="s">
        <v>699</v>
      </c>
      <c r="B311" s="121">
        <v>0</v>
      </c>
    </row>
    <row r="312" spans="1:2" s="30" customFormat="1" ht="16.5" customHeight="1" hidden="1">
      <c r="A312" s="56" t="s">
        <v>700</v>
      </c>
      <c r="B312" s="121">
        <v>0</v>
      </c>
    </row>
    <row r="313" spans="1:2" s="30" customFormat="1" ht="16.5" customHeight="1" hidden="1">
      <c r="A313" s="56" t="s">
        <v>508</v>
      </c>
      <c r="B313" s="121">
        <v>0</v>
      </c>
    </row>
    <row r="314" spans="1:2" s="30" customFormat="1" ht="16.5" customHeight="1" hidden="1">
      <c r="A314" s="56" t="s">
        <v>509</v>
      </c>
      <c r="B314" s="121">
        <v>0</v>
      </c>
    </row>
    <row r="315" spans="1:2" s="30" customFormat="1" ht="16.5" customHeight="1" hidden="1">
      <c r="A315" s="56" t="s">
        <v>510</v>
      </c>
      <c r="B315" s="121">
        <v>0</v>
      </c>
    </row>
    <row r="316" spans="1:2" s="30" customFormat="1" ht="16.5" customHeight="1" hidden="1">
      <c r="A316" s="56" t="s">
        <v>549</v>
      </c>
      <c r="B316" s="121">
        <v>0</v>
      </c>
    </row>
    <row r="317" spans="1:2" s="30" customFormat="1" ht="16.5" customHeight="1" hidden="1">
      <c r="A317" s="56" t="s">
        <v>701</v>
      </c>
      <c r="B317" s="121">
        <v>0</v>
      </c>
    </row>
    <row r="318" spans="1:2" s="30" customFormat="1" ht="16.5" customHeight="1" hidden="1">
      <c r="A318" s="56" t="s">
        <v>702</v>
      </c>
      <c r="B318" s="121">
        <v>0</v>
      </c>
    </row>
    <row r="319" spans="1:2" s="30" customFormat="1" ht="16.5" customHeight="1" hidden="1">
      <c r="A319" s="56" t="s">
        <v>517</v>
      </c>
      <c r="B319" s="121">
        <v>0</v>
      </c>
    </row>
    <row r="320" spans="1:2" s="30" customFormat="1" ht="16.5" customHeight="1" hidden="1">
      <c r="A320" s="56" t="s">
        <v>703</v>
      </c>
      <c r="B320" s="121">
        <v>0</v>
      </c>
    </row>
    <row r="321" spans="1:2" s="30" customFormat="1" ht="16.5" customHeight="1" hidden="1">
      <c r="A321" s="56" t="s">
        <v>704</v>
      </c>
      <c r="B321" s="121">
        <v>0</v>
      </c>
    </row>
    <row r="322" spans="1:2" s="30" customFormat="1" ht="16.5" customHeight="1" hidden="1">
      <c r="A322" s="56" t="s">
        <v>508</v>
      </c>
      <c r="B322" s="121">
        <v>0</v>
      </c>
    </row>
    <row r="323" spans="1:2" s="30" customFormat="1" ht="16.5" customHeight="1" hidden="1">
      <c r="A323" s="56" t="s">
        <v>509</v>
      </c>
      <c r="B323" s="121">
        <v>0</v>
      </c>
    </row>
    <row r="324" spans="1:2" s="30" customFormat="1" ht="16.5" customHeight="1" hidden="1">
      <c r="A324" s="56" t="s">
        <v>510</v>
      </c>
      <c r="B324" s="121">
        <v>0</v>
      </c>
    </row>
    <row r="325" spans="1:2" s="30" customFormat="1" ht="16.5" customHeight="1" hidden="1">
      <c r="A325" s="56" t="s">
        <v>705</v>
      </c>
      <c r="B325" s="121">
        <v>0</v>
      </c>
    </row>
    <row r="326" spans="1:2" s="30" customFormat="1" ht="16.5" customHeight="1" hidden="1">
      <c r="A326" s="56" t="s">
        <v>517</v>
      </c>
      <c r="B326" s="121">
        <v>0</v>
      </c>
    </row>
    <row r="327" spans="1:2" s="30" customFormat="1" ht="16.5" customHeight="1" hidden="1">
      <c r="A327" s="56" t="s">
        <v>706</v>
      </c>
      <c r="B327" s="121">
        <v>0</v>
      </c>
    </row>
    <row r="328" spans="1:2" s="30" customFormat="1" ht="16.5" customHeight="1" hidden="1">
      <c r="A328" s="56" t="s">
        <v>707</v>
      </c>
      <c r="B328" s="121">
        <v>0</v>
      </c>
    </row>
    <row r="329" spans="1:2" s="30" customFormat="1" ht="16.5" customHeight="1" hidden="1">
      <c r="A329" s="56" t="s">
        <v>508</v>
      </c>
      <c r="B329" s="121">
        <v>0</v>
      </c>
    </row>
    <row r="330" spans="1:2" s="30" customFormat="1" ht="16.5" customHeight="1" hidden="1">
      <c r="A330" s="56" t="s">
        <v>509</v>
      </c>
      <c r="B330" s="121">
        <v>0</v>
      </c>
    </row>
    <row r="331" spans="1:2" s="30" customFormat="1" ht="16.5" customHeight="1" hidden="1">
      <c r="A331" s="56" t="s">
        <v>510</v>
      </c>
      <c r="B331" s="121">
        <v>0</v>
      </c>
    </row>
    <row r="332" spans="1:2" s="30" customFormat="1" ht="16.5" customHeight="1" hidden="1">
      <c r="A332" s="56" t="s">
        <v>708</v>
      </c>
      <c r="B332" s="121">
        <v>0</v>
      </c>
    </row>
    <row r="333" spans="1:2" s="30" customFormat="1" ht="16.5" customHeight="1" hidden="1">
      <c r="A333" s="56" t="s">
        <v>709</v>
      </c>
      <c r="B333" s="121">
        <v>0</v>
      </c>
    </row>
    <row r="334" spans="1:2" s="30" customFormat="1" ht="16.5" customHeight="1" hidden="1">
      <c r="A334" s="56" t="s">
        <v>517</v>
      </c>
      <c r="B334" s="121">
        <v>0</v>
      </c>
    </row>
    <row r="335" spans="1:2" s="30" customFormat="1" ht="16.5" customHeight="1" hidden="1">
      <c r="A335" s="56" t="s">
        <v>710</v>
      </c>
      <c r="B335" s="121">
        <v>0</v>
      </c>
    </row>
    <row r="336" spans="1:2" s="30" customFormat="1" ht="16.5" customHeight="1" hidden="1">
      <c r="A336" s="56" t="s">
        <v>711</v>
      </c>
      <c r="B336" s="121">
        <v>0</v>
      </c>
    </row>
    <row r="337" spans="1:2" s="30" customFormat="1" ht="16.5" customHeight="1" hidden="1">
      <c r="A337" s="56" t="s">
        <v>508</v>
      </c>
      <c r="B337" s="121">
        <v>0</v>
      </c>
    </row>
    <row r="338" spans="1:2" s="30" customFormat="1" ht="16.5" customHeight="1" hidden="1">
      <c r="A338" s="56" t="s">
        <v>509</v>
      </c>
      <c r="B338" s="121">
        <v>0</v>
      </c>
    </row>
    <row r="339" spans="1:2" s="30" customFormat="1" ht="16.5" customHeight="1" hidden="1">
      <c r="A339" s="56" t="s">
        <v>510</v>
      </c>
      <c r="B339" s="121">
        <v>0</v>
      </c>
    </row>
    <row r="340" spans="1:2" s="30" customFormat="1" ht="16.5" customHeight="1" hidden="1">
      <c r="A340" s="56" t="s">
        <v>712</v>
      </c>
      <c r="B340" s="121">
        <v>0</v>
      </c>
    </row>
    <row r="341" spans="1:2" s="30" customFormat="1" ht="16.5" customHeight="1" hidden="1">
      <c r="A341" s="56" t="s">
        <v>713</v>
      </c>
      <c r="B341" s="121">
        <v>0</v>
      </c>
    </row>
    <row r="342" spans="1:2" s="30" customFormat="1" ht="16.5" customHeight="1" hidden="1">
      <c r="A342" s="56" t="s">
        <v>714</v>
      </c>
      <c r="B342" s="121">
        <v>0</v>
      </c>
    </row>
    <row r="343" spans="1:2" s="30" customFormat="1" ht="16.5" customHeight="1" hidden="1">
      <c r="A343" s="56" t="s">
        <v>517</v>
      </c>
      <c r="B343" s="121">
        <v>0</v>
      </c>
    </row>
    <row r="344" spans="1:2" s="30" customFormat="1" ht="16.5" customHeight="1" hidden="1">
      <c r="A344" s="56" t="s">
        <v>715</v>
      </c>
      <c r="B344" s="121">
        <v>0</v>
      </c>
    </row>
    <row r="345" spans="1:2" s="30" customFormat="1" ht="16.5" customHeight="1" hidden="1">
      <c r="A345" s="56" t="s">
        <v>716</v>
      </c>
      <c r="B345" s="121">
        <v>0</v>
      </c>
    </row>
    <row r="346" spans="1:2" s="30" customFormat="1" ht="16.5" customHeight="1" hidden="1">
      <c r="A346" s="56" t="s">
        <v>508</v>
      </c>
      <c r="B346" s="121">
        <v>0</v>
      </c>
    </row>
    <row r="347" spans="1:2" s="30" customFormat="1" ht="16.5" customHeight="1" hidden="1">
      <c r="A347" s="56" t="s">
        <v>509</v>
      </c>
      <c r="B347" s="121">
        <v>0</v>
      </c>
    </row>
    <row r="348" spans="1:2" s="30" customFormat="1" ht="16.5" customHeight="1" hidden="1">
      <c r="A348" s="56" t="s">
        <v>510</v>
      </c>
      <c r="B348" s="121">
        <v>0</v>
      </c>
    </row>
    <row r="349" spans="1:2" s="30" customFormat="1" ht="16.5" customHeight="1" hidden="1">
      <c r="A349" s="56" t="s">
        <v>717</v>
      </c>
      <c r="B349" s="121">
        <v>0</v>
      </c>
    </row>
    <row r="350" spans="1:2" s="30" customFormat="1" ht="16.5" customHeight="1" hidden="1">
      <c r="A350" s="56" t="s">
        <v>718</v>
      </c>
      <c r="B350" s="121">
        <v>0</v>
      </c>
    </row>
    <row r="351" spans="1:2" s="30" customFormat="1" ht="16.5" customHeight="1" hidden="1">
      <c r="A351" s="56" t="s">
        <v>719</v>
      </c>
      <c r="B351" s="121">
        <v>0</v>
      </c>
    </row>
    <row r="352" spans="1:2" s="30" customFormat="1" ht="16.5" customHeight="1" hidden="1">
      <c r="A352" s="56" t="s">
        <v>720</v>
      </c>
      <c r="B352" s="121">
        <v>0</v>
      </c>
    </row>
    <row r="353" spans="1:2" s="30" customFormat="1" ht="16.5" customHeight="1" hidden="1">
      <c r="A353" s="56" t="s">
        <v>721</v>
      </c>
      <c r="B353" s="121">
        <v>0</v>
      </c>
    </row>
    <row r="354" spans="1:2" s="30" customFormat="1" ht="16.5" customHeight="1" hidden="1">
      <c r="A354" s="56" t="s">
        <v>722</v>
      </c>
      <c r="B354" s="121">
        <v>0</v>
      </c>
    </row>
    <row r="355" spans="1:2" s="30" customFormat="1" ht="16.5" customHeight="1" hidden="1">
      <c r="A355" s="56" t="s">
        <v>723</v>
      </c>
      <c r="B355" s="121">
        <v>0</v>
      </c>
    </row>
    <row r="356" spans="1:2" s="30" customFormat="1" ht="16.5" customHeight="1" hidden="1">
      <c r="A356" s="56" t="s">
        <v>724</v>
      </c>
      <c r="B356" s="121">
        <v>0</v>
      </c>
    </row>
    <row r="357" spans="1:2" s="30" customFormat="1" ht="16.5" customHeight="1" hidden="1">
      <c r="A357" s="56" t="s">
        <v>725</v>
      </c>
      <c r="B357" s="121">
        <v>0</v>
      </c>
    </row>
    <row r="358" spans="1:2" s="30" customFormat="1" ht="16.5" customHeight="1" hidden="1">
      <c r="A358" s="56" t="s">
        <v>549</v>
      </c>
      <c r="B358" s="121">
        <v>0</v>
      </c>
    </row>
    <row r="359" spans="1:2" s="30" customFormat="1" ht="16.5" customHeight="1" hidden="1">
      <c r="A359" s="56" t="s">
        <v>517</v>
      </c>
      <c r="B359" s="121">
        <v>0</v>
      </c>
    </row>
    <row r="360" spans="1:2" s="30" customFormat="1" ht="16.5" customHeight="1" hidden="1">
      <c r="A360" s="56" t="s">
        <v>726</v>
      </c>
      <c r="B360" s="121">
        <v>0</v>
      </c>
    </row>
    <row r="361" spans="1:2" s="30" customFormat="1" ht="16.5" customHeight="1" hidden="1">
      <c r="A361" s="56" t="s">
        <v>727</v>
      </c>
      <c r="B361" s="121">
        <v>0</v>
      </c>
    </row>
    <row r="362" spans="1:2" s="30" customFormat="1" ht="16.5" customHeight="1" hidden="1">
      <c r="A362" s="56" t="s">
        <v>508</v>
      </c>
      <c r="B362" s="121">
        <v>0</v>
      </c>
    </row>
    <row r="363" spans="1:2" s="30" customFormat="1" ht="16.5" customHeight="1" hidden="1">
      <c r="A363" s="56" t="s">
        <v>509</v>
      </c>
      <c r="B363" s="121">
        <v>0</v>
      </c>
    </row>
    <row r="364" spans="1:2" s="30" customFormat="1" ht="16.5" customHeight="1" hidden="1">
      <c r="A364" s="56" t="s">
        <v>510</v>
      </c>
      <c r="B364" s="121">
        <v>0</v>
      </c>
    </row>
    <row r="365" spans="1:2" s="30" customFormat="1" ht="16.5" customHeight="1" hidden="1">
      <c r="A365" s="56" t="s">
        <v>728</v>
      </c>
      <c r="B365" s="121">
        <v>0</v>
      </c>
    </row>
    <row r="366" spans="1:2" s="30" customFormat="1" ht="16.5" customHeight="1" hidden="1">
      <c r="A366" s="56" t="s">
        <v>729</v>
      </c>
      <c r="B366" s="121">
        <v>0</v>
      </c>
    </row>
    <row r="367" spans="1:2" s="30" customFormat="1" ht="16.5" customHeight="1" hidden="1">
      <c r="A367" s="56" t="s">
        <v>730</v>
      </c>
      <c r="B367" s="121">
        <v>0</v>
      </c>
    </row>
    <row r="368" spans="1:2" s="30" customFormat="1" ht="16.5" customHeight="1" hidden="1">
      <c r="A368" s="56" t="s">
        <v>549</v>
      </c>
      <c r="B368" s="121">
        <v>0</v>
      </c>
    </row>
    <row r="369" spans="1:2" s="30" customFormat="1" ht="16.5" customHeight="1" hidden="1">
      <c r="A369" s="56" t="s">
        <v>517</v>
      </c>
      <c r="B369" s="121">
        <v>0</v>
      </c>
    </row>
    <row r="370" spans="1:2" s="30" customFormat="1" ht="16.5" customHeight="1" hidden="1">
      <c r="A370" s="56" t="s">
        <v>731</v>
      </c>
      <c r="B370" s="121">
        <v>0</v>
      </c>
    </row>
    <row r="371" spans="1:2" s="30" customFormat="1" ht="16.5" customHeight="1" hidden="1">
      <c r="A371" s="56" t="s">
        <v>732</v>
      </c>
      <c r="B371" s="121">
        <v>0</v>
      </c>
    </row>
    <row r="372" spans="1:2" s="30" customFormat="1" ht="16.5" customHeight="1" hidden="1">
      <c r="A372" s="56" t="s">
        <v>508</v>
      </c>
      <c r="B372" s="121">
        <v>0</v>
      </c>
    </row>
    <row r="373" spans="1:2" s="30" customFormat="1" ht="16.5" customHeight="1" hidden="1">
      <c r="A373" s="56" t="s">
        <v>509</v>
      </c>
      <c r="B373" s="121">
        <v>0</v>
      </c>
    </row>
    <row r="374" spans="1:2" s="30" customFormat="1" ht="16.5" customHeight="1" hidden="1">
      <c r="A374" s="56" t="s">
        <v>510</v>
      </c>
      <c r="B374" s="121">
        <v>0</v>
      </c>
    </row>
    <row r="375" spans="1:2" s="30" customFormat="1" ht="16.5" customHeight="1" hidden="1">
      <c r="A375" s="56" t="s">
        <v>733</v>
      </c>
      <c r="B375" s="121">
        <v>0</v>
      </c>
    </row>
    <row r="376" spans="1:2" s="30" customFormat="1" ht="16.5" customHeight="1" hidden="1">
      <c r="A376" s="56" t="s">
        <v>734</v>
      </c>
      <c r="B376" s="121">
        <v>0</v>
      </c>
    </row>
    <row r="377" spans="1:2" s="30" customFormat="1" ht="16.5" customHeight="1" hidden="1">
      <c r="A377" s="56" t="s">
        <v>735</v>
      </c>
      <c r="B377" s="121">
        <v>0</v>
      </c>
    </row>
    <row r="378" spans="1:2" s="30" customFormat="1" ht="16.5" customHeight="1" hidden="1">
      <c r="A378" s="56" t="s">
        <v>549</v>
      </c>
      <c r="B378" s="121">
        <v>0</v>
      </c>
    </row>
    <row r="379" spans="1:2" s="30" customFormat="1" ht="16.5" customHeight="1" hidden="1">
      <c r="A379" s="56" t="s">
        <v>517</v>
      </c>
      <c r="B379" s="121">
        <v>0</v>
      </c>
    </row>
    <row r="380" spans="1:2" s="30" customFormat="1" ht="16.5" customHeight="1" hidden="1">
      <c r="A380" s="56" t="s">
        <v>736</v>
      </c>
      <c r="B380" s="121">
        <v>0</v>
      </c>
    </row>
    <row r="381" spans="1:2" s="30" customFormat="1" ht="16.5" customHeight="1" hidden="1">
      <c r="A381" s="56" t="s">
        <v>737</v>
      </c>
      <c r="B381" s="121">
        <v>0</v>
      </c>
    </row>
    <row r="382" spans="1:2" s="30" customFormat="1" ht="16.5" customHeight="1" hidden="1">
      <c r="A382" s="56" t="s">
        <v>508</v>
      </c>
      <c r="B382" s="121">
        <v>0</v>
      </c>
    </row>
    <row r="383" spans="1:2" s="30" customFormat="1" ht="16.5" customHeight="1" hidden="1">
      <c r="A383" s="56" t="s">
        <v>509</v>
      </c>
      <c r="B383" s="121">
        <v>0</v>
      </c>
    </row>
    <row r="384" spans="1:2" s="30" customFormat="1" ht="16.5" customHeight="1" hidden="1">
      <c r="A384" s="56" t="s">
        <v>510</v>
      </c>
      <c r="B384" s="121">
        <v>0</v>
      </c>
    </row>
    <row r="385" spans="1:2" s="30" customFormat="1" ht="16.5" customHeight="1" hidden="1">
      <c r="A385" s="56" t="s">
        <v>738</v>
      </c>
      <c r="B385" s="121">
        <v>0</v>
      </c>
    </row>
    <row r="386" spans="1:2" s="30" customFormat="1" ht="16.5" customHeight="1" hidden="1">
      <c r="A386" s="56" t="s">
        <v>739</v>
      </c>
      <c r="B386" s="121">
        <v>0</v>
      </c>
    </row>
    <row r="387" spans="1:2" s="30" customFormat="1" ht="16.5" customHeight="1" hidden="1">
      <c r="A387" s="56" t="s">
        <v>517</v>
      </c>
      <c r="B387" s="121">
        <v>0</v>
      </c>
    </row>
    <row r="388" spans="1:2" s="30" customFormat="1" ht="16.5" customHeight="1" hidden="1">
      <c r="A388" s="56" t="s">
        <v>740</v>
      </c>
      <c r="B388" s="121">
        <v>0</v>
      </c>
    </row>
    <row r="389" spans="1:2" s="30" customFormat="1" ht="16.5" customHeight="1" hidden="1">
      <c r="A389" s="56" t="s">
        <v>741</v>
      </c>
      <c r="B389" s="121">
        <v>0</v>
      </c>
    </row>
    <row r="390" spans="1:2" s="30" customFormat="1" ht="16.5" customHeight="1" hidden="1">
      <c r="A390" s="56" t="s">
        <v>508</v>
      </c>
      <c r="B390" s="121">
        <v>0</v>
      </c>
    </row>
    <row r="391" spans="1:2" s="30" customFormat="1" ht="16.5" customHeight="1" hidden="1">
      <c r="A391" s="56" t="s">
        <v>509</v>
      </c>
      <c r="B391" s="121">
        <v>0</v>
      </c>
    </row>
    <row r="392" spans="1:2" s="30" customFormat="1" ht="16.5" customHeight="1" hidden="1">
      <c r="A392" s="56" t="s">
        <v>549</v>
      </c>
      <c r="B392" s="121">
        <v>0</v>
      </c>
    </row>
    <row r="393" spans="1:2" s="30" customFormat="1" ht="16.5" customHeight="1" hidden="1">
      <c r="A393" s="56" t="s">
        <v>742</v>
      </c>
      <c r="B393" s="121">
        <v>0</v>
      </c>
    </row>
    <row r="394" spans="1:2" s="30" customFormat="1" ht="16.5" customHeight="1" hidden="1">
      <c r="A394" s="56" t="s">
        <v>743</v>
      </c>
      <c r="B394" s="121">
        <v>0</v>
      </c>
    </row>
    <row r="395" spans="1:2" s="30" customFormat="1" ht="16.5" customHeight="1" hidden="1">
      <c r="A395" s="56" t="s">
        <v>744</v>
      </c>
      <c r="B395" s="121">
        <v>0</v>
      </c>
    </row>
    <row r="396" spans="1:2" s="30" customFormat="1" ht="16.5" customHeight="1" hidden="1">
      <c r="A396" s="56" t="s">
        <v>745</v>
      </c>
      <c r="B396" s="121">
        <v>0</v>
      </c>
    </row>
    <row r="397" spans="1:2" s="30" customFormat="1" ht="16.5" customHeight="1">
      <c r="A397" s="56" t="s">
        <v>746</v>
      </c>
      <c r="B397" s="121">
        <v>185</v>
      </c>
    </row>
    <row r="398" spans="1:2" s="30" customFormat="1" ht="16.5" customHeight="1" hidden="1">
      <c r="A398" s="56" t="s">
        <v>747</v>
      </c>
      <c r="B398" s="121">
        <v>0</v>
      </c>
    </row>
    <row r="399" spans="1:2" s="30" customFormat="1" ht="16.5" customHeight="1" hidden="1">
      <c r="A399" s="56" t="s">
        <v>508</v>
      </c>
      <c r="B399" s="121">
        <v>0</v>
      </c>
    </row>
    <row r="400" spans="1:2" s="30" customFormat="1" ht="16.5" customHeight="1" hidden="1">
      <c r="A400" s="56" t="s">
        <v>509</v>
      </c>
      <c r="B400" s="121">
        <v>0</v>
      </c>
    </row>
    <row r="401" spans="1:2" s="30" customFormat="1" ht="16.5" customHeight="1" hidden="1">
      <c r="A401" s="56" t="s">
        <v>510</v>
      </c>
      <c r="B401" s="121">
        <v>0</v>
      </c>
    </row>
    <row r="402" spans="1:2" s="30" customFormat="1" ht="16.5" customHeight="1" hidden="1">
      <c r="A402" s="56" t="s">
        <v>748</v>
      </c>
      <c r="B402" s="121">
        <v>0</v>
      </c>
    </row>
    <row r="403" spans="1:2" s="30" customFormat="1" ht="16.5" customHeight="1" hidden="1">
      <c r="A403" s="56" t="s">
        <v>749</v>
      </c>
      <c r="B403" s="121">
        <v>0</v>
      </c>
    </row>
    <row r="404" spans="1:2" s="30" customFormat="1" ht="16.5" customHeight="1" hidden="1">
      <c r="A404" s="56" t="s">
        <v>750</v>
      </c>
      <c r="B404" s="121">
        <v>0</v>
      </c>
    </row>
    <row r="405" spans="1:2" s="30" customFormat="1" ht="16.5" customHeight="1" hidden="1">
      <c r="A405" s="56" t="s">
        <v>751</v>
      </c>
      <c r="B405" s="121">
        <v>0</v>
      </c>
    </row>
    <row r="406" spans="1:2" s="30" customFormat="1" ht="16.5" customHeight="1" hidden="1">
      <c r="A406" s="56" t="s">
        <v>752</v>
      </c>
      <c r="B406" s="121">
        <v>0</v>
      </c>
    </row>
    <row r="407" spans="1:2" s="30" customFormat="1" ht="16.5" customHeight="1" hidden="1">
      <c r="A407" s="56" t="s">
        <v>753</v>
      </c>
      <c r="B407" s="121">
        <v>0</v>
      </c>
    </row>
    <row r="408" spans="1:2" s="30" customFormat="1" ht="16.5" customHeight="1" hidden="1">
      <c r="A408" s="56" t="s">
        <v>754</v>
      </c>
      <c r="B408" s="121">
        <v>0</v>
      </c>
    </row>
    <row r="409" spans="1:2" s="30" customFormat="1" ht="16.5" customHeight="1" hidden="1">
      <c r="A409" s="56" t="s">
        <v>755</v>
      </c>
      <c r="B409" s="121">
        <v>0</v>
      </c>
    </row>
    <row r="410" spans="1:2" s="30" customFormat="1" ht="16.5" customHeight="1" hidden="1">
      <c r="A410" s="56" t="s">
        <v>756</v>
      </c>
      <c r="B410" s="121">
        <v>0</v>
      </c>
    </row>
    <row r="411" spans="1:2" s="30" customFormat="1" ht="16.5" customHeight="1" hidden="1">
      <c r="A411" s="56" t="s">
        <v>757</v>
      </c>
      <c r="B411" s="121">
        <v>0</v>
      </c>
    </row>
    <row r="412" spans="1:2" s="30" customFormat="1" ht="16.5" customHeight="1" hidden="1">
      <c r="A412" s="56" t="s">
        <v>758</v>
      </c>
      <c r="B412" s="121">
        <v>0</v>
      </c>
    </row>
    <row r="413" spans="1:2" s="30" customFormat="1" ht="16.5" customHeight="1" hidden="1">
      <c r="A413" s="56" t="s">
        <v>759</v>
      </c>
      <c r="B413" s="121">
        <v>0</v>
      </c>
    </row>
    <row r="414" spans="1:2" s="30" customFormat="1" ht="16.5" customHeight="1" hidden="1">
      <c r="A414" s="56" t="s">
        <v>760</v>
      </c>
      <c r="B414" s="121">
        <v>0</v>
      </c>
    </row>
    <row r="415" spans="1:2" s="30" customFormat="1" ht="16.5" customHeight="1" hidden="1">
      <c r="A415" s="56" t="s">
        <v>761</v>
      </c>
      <c r="B415" s="121">
        <v>0</v>
      </c>
    </row>
    <row r="416" spans="1:2" s="30" customFormat="1" ht="16.5" customHeight="1" hidden="1">
      <c r="A416" s="56" t="s">
        <v>762</v>
      </c>
      <c r="B416" s="121">
        <v>0</v>
      </c>
    </row>
    <row r="417" spans="1:2" s="30" customFormat="1" ht="16.5" customHeight="1" hidden="1">
      <c r="A417" s="56" t="s">
        <v>763</v>
      </c>
      <c r="B417" s="121">
        <v>0</v>
      </c>
    </row>
    <row r="418" spans="1:2" s="30" customFormat="1" ht="16.5" customHeight="1" hidden="1">
      <c r="A418" s="56" t="s">
        <v>764</v>
      </c>
      <c r="B418" s="121">
        <v>0</v>
      </c>
    </row>
    <row r="419" spans="1:2" s="30" customFormat="1" ht="16.5" customHeight="1" hidden="1">
      <c r="A419" s="56" t="s">
        <v>765</v>
      </c>
      <c r="B419" s="121">
        <v>0</v>
      </c>
    </row>
    <row r="420" spans="1:2" s="30" customFormat="1" ht="16.5" customHeight="1" hidden="1">
      <c r="A420" s="56" t="s">
        <v>766</v>
      </c>
      <c r="B420" s="121">
        <v>0</v>
      </c>
    </row>
    <row r="421" spans="1:2" s="30" customFormat="1" ht="16.5" customHeight="1" hidden="1">
      <c r="A421" s="56" t="s">
        <v>767</v>
      </c>
      <c r="B421" s="121">
        <v>0</v>
      </c>
    </row>
    <row r="422" spans="1:2" s="30" customFormat="1" ht="16.5" customHeight="1" hidden="1">
      <c r="A422" s="56" t="s">
        <v>768</v>
      </c>
      <c r="B422" s="121">
        <v>0</v>
      </c>
    </row>
    <row r="423" spans="1:2" s="30" customFormat="1" ht="16.5" customHeight="1" hidden="1">
      <c r="A423" s="56" t="s">
        <v>769</v>
      </c>
      <c r="B423" s="121">
        <v>0</v>
      </c>
    </row>
    <row r="424" spans="1:2" s="30" customFormat="1" ht="16.5" customHeight="1" hidden="1">
      <c r="A424" s="56" t="s">
        <v>770</v>
      </c>
      <c r="B424" s="121">
        <v>0</v>
      </c>
    </row>
    <row r="425" spans="1:2" s="30" customFormat="1" ht="16.5" customHeight="1" hidden="1">
      <c r="A425" s="56" t="s">
        <v>771</v>
      </c>
      <c r="B425" s="121">
        <v>0</v>
      </c>
    </row>
    <row r="426" spans="1:2" s="30" customFormat="1" ht="16.5" customHeight="1" hidden="1">
      <c r="A426" s="56" t="s">
        <v>772</v>
      </c>
      <c r="B426" s="121">
        <v>0</v>
      </c>
    </row>
    <row r="427" spans="1:2" s="30" customFormat="1" ht="16.5" customHeight="1" hidden="1">
      <c r="A427" s="56" t="s">
        <v>773</v>
      </c>
      <c r="B427" s="121">
        <v>0</v>
      </c>
    </row>
    <row r="428" spans="1:2" s="30" customFormat="1" ht="16.5" customHeight="1" hidden="1">
      <c r="A428" s="56" t="s">
        <v>774</v>
      </c>
      <c r="B428" s="121">
        <v>0</v>
      </c>
    </row>
    <row r="429" spans="1:2" s="30" customFormat="1" ht="16.5" customHeight="1" hidden="1">
      <c r="A429" s="56" t="s">
        <v>775</v>
      </c>
      <c r="B429" s="121">
        <v>0</v>
      </c>
    </row>
    <row r="430" spans="1:2" s="30" customFormat="1" ht="16.5" customHeight="1" hidden="1">
      <c r="A430" s="56" t="s">
        <v>776</v>
      </c>
      <c r="B430" s="121">
        <v>0</v>
      </c>
    </row>
    <row r="431" spans="1:2" s="30" customFormat="1" ht="16.5" customHeight="1" hidden="1">
      <c r="A431" s="56" t="s">
        <v>777</v>
      </c>
      <c r="B431" s="121">
        <v>0</v>
      </c>
    </row>
    <row r="432" spans="1:2" s="30" customFormat="1" ht="16.5" customHeight="1" hidden="1">
      <c r="A432" s="56" t="s">
        <v>778</v>
      </c>
      <c r="B432" s="121">
        <v>0</v>
      </c>
    </row>
    <row r="433" spans="1:2" s="30" customFormat="1" ht="16.5" customHeight="1">
      <c r="A433" s="56" t="s">
        <v>779</v>
      </c>
      <c r="B433" s="121">
        <v>16</v>
      </c>
    </row>
    <row r="434" spans="1:2" s="30" customFormat="1" ht="16.5" customHeight="1" hidden="1">
      <c r="A434" s="56" t="s">
        <v>780</v>
      </c>
      <c r="B434" s="121">
        <v>0</v>
      </c>
    </row>
    <row r="435" spans="1:2" s="30" customFormat="1" ht="16.5" customHeight="1" hidden="1">
      <c r="A435" s="56" t="s">
        <v>781</v>
      </c>
      <c r="B435" s="121">
        <v>0</v>
      </c>
    </row>
    <row r="436" spans="1:2" s="30" customFormat="1" ht="16.5" customHeight="1">
      <c r="A436" s="56" t="s">
        <v>782</v>
      </c>
      <c r="B436" s="121">
        <v>16</v>
      </c>
    </row>
    <row r="437" spans="1:2" s="30" customFormat="1" ht="16.5" customHeight="1" hidden="1">
      <c r="A437" s="56" t="s">
        <v>783</v>
      </c>
      <c r="B437" s="121">
        <v>0</v>
      </c>
    </row>
    <row r="438" spans="1:2" s="30" customFormat="1" ht="16.5" customHeight="1" hidden="1">
      <c r="A438" s="56" t="s">
        <v>784</v>
      </c>
      <c r="B438" s="121">
        <v>0</v>
      </c>
    </row>
    <row r="439" spans="1:2" s="30" customFormat="1" ht="16.5" customHeight="1" hidden="1">
      <c r="A439" s="56" t="s">
        <v>785</v>
      </c>
      <c r="B439" s="121">
        <v>0</v>
      </c>
    </row>
    <row r="440" spans="1:2" s="30" customFormat="1" ht="16.5" customHeight="1" hidden="1">
      <c r="A440" s="56" t="s">
        <v>786</v>
      </c>
      <c r="B440" s="121">
        <v>0</v>
      </c>
    </row>
    <row r="441" spans="1:2" s="30" customFormat="1" ht="16.5" customHeight="1" hidden="1">
      <c r="A441" s="56" t="s">
        <v>787</v>
      </c>
      <c r="B441" s="121">
        <v>0</v>
      </c>
    </row>
    <row r="442" spans="1:2" s="30" customFormat="1" ht="16.5" customHeight="1" hidden="1">
      <c r="A442" s="56" t="s">
        <v>788</v>
      </c>
      <c r="B442" s="121">
        <v>0</v>
      </c>
    </row>
    <row r="443" spans="1:2" s="30" customFormat="1" ht="16.5" customHeight="1">
      <c r="A443" s="56" t="s">
        <v>789</v>
      </c>
      <c r="B443" s="121">
        <v>169</v>
      </c>
    </row>
    <row r="444" spans="1:2" s="30" customFormat="1" ht="16.5" customHeight="1" hidden="1">
      <c r="A444" s="56" t="s">
        <v>790</v>
      </c>
      <c r="B444" s="121">
        <v>0</v>
      </c>
    </row>
    <row r="445" spans="1:2" s="30" customFormat="1" ht="16.5" customHeight="1" hidden="1">
      <c r="A445" s="56" t="s">
        <v>791</v>
      </c>
      <c r="B445" s="121">
        <v>0</v>
      </c>
    </row>
    <row r="446" spans="1:2" s="30" customFormat="1" ht="16.5" customHeight="1" hidden="1">
      <c r="A446" s="56" t="s">
        <v>792</v>
      </c>
      <c r="B446" s="121">
        <v>0</v>
      </c>
    </row>
    <row r="447" spans="1:2" s="30" customFormat="1" ht="16.5" customHeight="1" hidden="1">
      <c r="A447" s="56" t="s">
        <v>793</v>
      </c>
      <c r="B447" s="121">
        <v>0</v>
      </c>
    </row>
    <row r="448" spans="1:2" s="30" customFormat="1" ht="16.5" customHeight="1" hidden="1">
      <c r="A448" s="56" t="s">
        <v>794</v>
      </c>
      <c r="B448" s="121">
        <v>0</v>
      </c>
    </row>
    <row r="449" spans="1:2" s="30" customFormat="1" ht="16.5" customHeight="1">
      <c r="A449" s="56" t="s">
        <v>795</v>
      </c>
      <c r="B449" s="121">
        <v>169</v>
      </c>
    </row>
    <row r="450" spans="1:2" s="30" customFormat="1" ht="16.5" customHeight="1" hidden="1">
      <c r="A450" s="56" t="s">
        <v>796</v>
      </c>
      <c r="B450" s="121">
        <v>0</v>
      </c>
    </row>
    <row r="451" spans="1:2" s="30" customFormat="1" ht="16.5" customHeight="1" hidden="1">
      <c r="A451" s="56" t="s">
        <v>797</v>
      </c>
      <c r="B451" s="121">
        <v>0</v>
      </c>
    </row>
    <row r="452" spans="1:2" s="30" customFormat="1" ht="16.5" customHeight="1">
      <c r="A452" s="56" t="s">
        <v>798</v>
      </c>
      <c r="B452" s="121">
        <v>11151</v>
      </c>
    </row>
    <row r="453" spans="1:2" s="30" customFormat="1" ht="16.5" customHeight="1">
      <c r="A453" s="56" t="s">
        <v>799</v>
      </c>
      <c r="B453" s="121">
        <v>127</v>
      </c>
    </row>
    <row r="454" spans="1:2" s="30" customFormat="1" ht="16.5" customHeight="1">
      <c r="A454" s="56" t="s">
        <v>508</v>
      </c>
      <c r="B454" s="121">
        <v>127</v>
      </c>
    </row>
    <row r="455" spans="1:2" s="30" customFormat="1" ht="16.5" customHeight="1" hidden="1">
      <c r="A455" s="56" t="s">
        <v>509</v>
      </c>
      <c r="B455" s="121">
        <v>0</v>
      </c>
    </row>
    <row r="456" spans="1:2" s="30" customFormat="1" ht="16.5" customHeight="1" hidden="1">
      <c r="A456" s="56" t="s">
        <v>510</v>
      </c>
      <c r="B456" s="121">
        <v>0</v>
      </c>
    </row>
    <row r="457" spans="1:2" s="30" customFormat="1" ht="16.5" customHeight="1" hidden="1">
      <c r="A457" s="56" t="s">
        <v>800</v>
      </c>
      <c r="B457" s="121">
        <v>0</v>
      </c>
    </row>
    <row r="458" spans="1:2" s="30" customFormat="1" ht="16.5" customHeight="1">
      <c r="A458" s="56" t="s">
        <v>801</v>
      </c>
      <c r="B458" s="121">
        <v>134</v>
      </c>
    </row>
    <row r="459" spans="1:2" s="30" customFormat="1" ht="16.5" customHeight="1">
      <c r="A459" s="56" t="s">
        <v>802</v>
      </c>
      <c r="B459" s="121">
        <v>134</v>
      </c>
    </row>
    <row r="460" spans="1:2" s="30" customFormat="1" ht="16.5" customHeight="1" hidden="1">
      <c r="A460" s="56" t="s">
        <v>803</v>
      </c>
      <c r="B460" s="121">
        <v>0</v>
      </c>
    </row>
    <row r="461" spans="1:2" s="30" customFormat="1" ht="16.5" customHeight="1" hidden="1">
      <c r="A461" s="56" t="s">
        <v>804</v>
      </c>
      <c r="B461" s="121">
        <v>0</v>
      </c>
    </row>
    <row r="462" spans="1:2" s="30" customFormat="1" ht="16.5" customHeight="1" hidden="1">
      <c r="A462" s="56" t="s">
        <v>805</v>
      </c>
      <c r="B462" s="121">
        <v>0</v>
      </c>
    </row>
    <row r="463" spans="1:2" s="30" customFormat="1" ht="16.5" customHeight="1" hidden="1">
      <c r="A463" s="56" t="s">
        <v>806</v>
      </c>
      <c r="B463" s="121">
        <v>0</v>
      </c>
    </row>
    <row r="464" spans="1:2" s="30" customFormat="1" ht="16.5" customHeight="1" hidden="1">
      <c r="A464" s="56" t="s">
        <v>807</v>
      </c>
      <c r="B464" s="121">
        <v>0</v>
      </c>
    </row>
    <row r="465" spans="1:2" s="30" customFormat="1" ht="16.5" customHeight="1" hidden="1">
      <c r="A465" s="56" t="s">
        <v>808</v>
      </c>
      <c r="B465" s="121">
        <v>0</v>
      </c>
    </row>
    <row r="466" spans="1:2" s="30" customFormat="1" ht="16.5" customHeight="1" hidden="1">
      <c r="A466" s="56" t="s">
        <v>809</v>
      </c>
      <c r="B466" s="121">
        <v>0</v>
      </c>
    </row>
    <row r="467" spans="1:2" s="30" customFormat="1" ht="16.5" customHeight="1" hidden="1">
      <c r="A467" s="56" t="s">
        <v>810</v>
      </c>
      <c r="B467" s="121">
        <v>0</v>
      </c>
    </row>
    <row r="468" spans="1:2" s="30" customFormat="1" ht="16.5" customHeight="1" hidden="1">
      <c r="A468" s="56" t="s">
        <v>802</v>
      </c>
      <c r="B468" s="121">
        <v>0</v>
      </c>
    </row>
    <row r="469" spans="1:2" s="30" customFormat="1" ht="16.5" customHeight="1" hidden="1">
      <c r="A469" s="56" t="s">
        <v>811</v>
      </c>
      <c r="B469" s="121">
        <v>0</v>
      </c>
    </row>
    <row r="470" spans="1:2" s="30" customFormat="1" ht="16.5" customHeight="1" hidden="1">
      <c r="A470" s="56" t="s">
        <v>812</v>
      </c>
      <c r="B470" s="121">
        <v>0</v>
      </c>
    </row>
    <row r="471" spans="1:2" s="30" customFormat="1" ht="16.5" customHeight="1" hidden="1">
      <c r="A471" s="56" t="s">
        <v>813</v>
      </c>
      <c r="B471" s="121">
        <v>0</v>
      </c>
    </row>
    <row r="472" spans="1:2" s="30" customFormat="1" ht="16.5" customHeight="1" hidden="1">
      <c r="A472" s="56" t="s">
        <v>814</v>
      </c>
      <c r="B472" s="121">
        <v>0</v>
      </c>
    </row>
    <row r="473" spans="1:2" s="30" customFormat="1" ht="16.5" customHeight="1">
      <c r="A473" s="56" t="s">
        <v>815</v>
      </c>
      <c r="B473" s="121">
        <v>643</v>
      </c>
    </row>
    <row r="474" spans="1:2" s="30" customFormat="1" ht="16.5" customHeight="1" hidden="1">
      <c r="A474" s="56" t="s">
        <v>802</v>
      </c>
      <c r="B474" s="121">
        <v>0</v>
      </c>
    </row>
    <row r="475" spans="1:2" s="30" customFormat="1" ht="16.5" customHeight="1">
      <c r="A475" s="56" t="s">
        <v>816</v>
      </c>
      <c r="B475" s="121">
        <v>330</v>
      </c>
    </row>
    <row r="476" spans="1:2" s="30" customFormat="1" ht="16.5" customHeight="1">
      <c r="A476" s="56" t="s">
        <v>817</v>
      </c>
      <c r="B476" s="121">
        <v>133</v>
      </c>
    </row>
    <row r="477" spans="1:2" s="30" customFormat="1" ht="16.5" customHeight="1">
      <c r="A477" s="56" t="s">
        <v>818</v>
      </c>
      <c r="B477" s="121">
        <v>180</v>
      </c>
    </row>
    <row r="478" spans="1:2" s="30" customFormat="1" ht="16.5" customHeight="1" hidden="1">
      <c r="A478" s="56" t="s">
        <v>819</v>
      </c>
      <c r="B478" s="121">
        <v>0</v>
      </c>
    </row>
    <row r="479" spans="1:2" s="30" customFormat="1" ht="16.5" customHeight="1">
      <c r="A479" s="56" t="s">
        <v>820</v>
      </c>
      <c r="B479" s="121">
        <v>7650</v>
      </c>
    </row>
    <row r="480" spans="1:2" s="30" customFormat="1" ht="16.5" customHeight="1" hidden="1">
      <c r="A480" s="56" t="s">
        <v>802</v>
      </c>
      <c r="B480" s="121">
        <v>0</v>
      </c>
    </row>
    <row r="481" spans="1:2" s="30" customFormat="1" ht="16.5" customHeight="1">
      <c r="A481" s="56" t="s">
        <v>821</v>
      </c>
      <c r="B481" s="121">
        <v>10</v>
      </c>
    </row>
    <row r="482" spans="1:2" s="30" customFormat="1" ht="16.5" customHeight="1">
      <c r="A482" s="56" t="s">
        <v>822</v>
      </c>
      <c r="B482" s="121">
        <v>140</v>
      </c>
    </row>
    <row r="483" spans="1:2" s="30" customFormat="1" ht="16.5" customHeight="1">
      <c r="A483" s="56" t="s">
        <v>823</v>
      </c>
      <c r="B483" s="121">
        <v>7500</v>
      </c>
    </row>
    <row r="484" spans="1:2" s="30" customFormat="1" ht="16.5" customHeight="1" hidden="1">
      <c r="A484" s="56" t="s">
        <v>824</v>
      </c>
      <c r="B484" s="121">
        <v>0</v>
      </c>
    </row>
    <row r="485" spans="1:2" s="30" customFormat="1" ht="16.5" customHeight="1" hidden="1">
      <c r="A485" s="56" t="s">
        <v>825</v>
      </c>
      <c r="B485" s="121">
        <v>0</v>
      </c>
    </row>
    <row r="486" spans="1:2" s="30" customFormat="1" ht="16.5" customHeight="1" hidden="1">
      <c r="A486" s="56" t="s">
        <v>826</v>
      </c>
      <c r="B486" s="121">
        <v>0</v>
      </c>
    </row>
    <row r="487" spans="1:2" s="30" customFormat="1" ht="16.5" customHeight="1" hidden="1">
      <c r="A487" s="56" t="s">
        <v>827</v>
      </c>
      <c r="B487" s="121">
        <v>0</v>
      </c>
    </row>
    <row r="488" spans="1:2" s="30" customFormat="1" ht="16.5" customHeight="1" hidden="1">
      <c r="A488" s="56" t="s">
        <v>828</v>
      </c>
      <c r="B488" s="121">
        <v>0</v>
      </c>
    </row>
    <row r="489" spans="1:2" s="30" customFormat="1" ht="16.5" customHeight="1" hidden="1">
      <c r="A489" s="56" t="s">
        <v>829</v>
      </c>
      <c r="B489" s="121">
        <v>0</v>
      </c>
    </row>
    <row r="490" spans="1:2" s="30" customFormat="1" ht="16.5" customHeight="1" hidden="1">
      <c r="A490" s="56" t="s">
        <v>802</v>
      </c>
      <c r="B490" s="121">
        <v>0</v>
      </c>
    </row>
    <row r="491" spans="1:2" s="30" customFormat="1" ht="16.5" customHeight="1" hidden="1">
      <c r="A491" s="56" t="s">
        <v>830</v>
      </c>
      <c r="B491" s="121">
        <v>0</v>
      </c>
    </row>
    <row r="492" spans="1:2" s="30" customFormat="1" ht="16.5" customHeight="1" hidden="1">
      <c r="A492" s="56" t="s">
        <v>831</v>
      </c>
      <c r="B492" s="121">
        <v>0</v>
      </c>
    </row>
    <row r="493" spans="1:2" s="30" customFormat="1" ht="16.5" customHeight="1" hidden="1">
      <c r="A493" s="56" t="s">
        <v>832</v>
      </c>
      <c r="B493" s="121">
        <v>0</v>
      </c>
    </row>
    <row r="494" spans="1:2" s="30" customFormat="1" ht="16.5" customHeight="1" hidden="1">
      <c r="A494" s="56" t="s">
        <v>833</v>
      </c>
      <c r="B494" s="121">
        <v>0</v>
      </c>
    </row>
    <row r="495" spans="1:2" s="30" customFormat="1" ht="16.5" customHeight="1" hidden="1">
      <c r="A495" s="56" t="s">
        <v>834</v>
      </c>
      <c r="B495" s="121">
        <v>0</v>
      </c>
    </row>
    <row r="496" spans="1:2" s="30" customFormat="1" ht="16.5" customHeight="1" hidden="1">
      <c r="A496" s="56" t="s">
        <v>835</v>
      </c>
      <c r="B496" s="121">
        <v>0</v>
      </c>
    </row>
    <row r="497" spans="1:2" s="30" customFormat="1" ht="16.5" customHeight="1" hidden="1">
      <c r="A497" s="56" t="s">
        <v>836</v>
      </c>
      <c r="B497" s="121">
        <v>0</v>
      </c>
    </row>
    <row r="498" spans="1:2" s="30" customFormat="1" ht="16.5" customHeight="1" hidden="1">
      <c r="A498" s="56" t="s">
        <v>837</v>
      </c>
      <c r="B498" s="121">
        <v>0</v>
      </c>
    </row>
    <row r="499" spans="1:2" s="30" customFormat="1" ht="16.5" customHeight="1" hidden="1">
      <c r="A499" s="56" t="s">
        <v>838</v>
      </c>
      <c r="B499" s="121">
        <v>0</v>
      </c>
    </row>
    <row r="500" spans="1:2" s="30" customFormat="1" ht="16.5" customHeight="1">
      <c r="A500" s="56" t="s">
        <v>839</v>
      </c>
      <c r="B500" s="121">
        <v>2300</v>
      </c>
    </row>
    <row r="501" spans="1:2" s="30" customFormat="1" ht="16.5" customHeight="1">
      <c r="A501" s="56" t="s">
        <v>840</v>
      </c>
      <c r="B501" s="121">
        <v>2300</v>
      </c>
    </row>
    <row r="502" spans="1:2" s="30" customFormat="1" ht="16.5" customHeight="1" hidden="1">
      <c r="A502" s="56" t="s">
        <v>841</v>
      </c>
      <c r="B502" s="121">
        <v>0</v>
      </c>
    </row>
    <row r="503" spans="1:2" s="30" customFormat="1" ht="16.5" customHeight="1">
      <c r="A503" s="56" t="s">
        <v>842</v>
      </c>
      <c r="B503" s="121">
        <v>297</v>
      </c>
    </row>
    <row r="504" spans="1:2" s="30" customFormat="1" ht="16.5" customHeight="1">
      <c r="A504" s="56" t="s">
        <v>843</v>
      </c>
      <c r="B504" s="121">
        <v>297</v>
      </c>
    </row>
    <row r="505" spans="1:2" s="30" customFormat="1" ht="16.5" customHeight="1" hidden="1">
      <c r="A505" s="56" t="s">
        <v>844</v>
      </c>
      <c r="B505" s="121">
        <v>0</v>
      </c>
    </row>
    <row r="506" spans="1:2" s="30" customFormat="1" ht="16.5" customHeight="1" hidden="1">
      <c r="A506" s="56" t="s">
        <v>845</v>
      </c>
      <c r="B506" s="121">
        <v>0</v>
      </c>
    </row>
    <row r="507" spans="1:2" s="30" customFormat="1" ht="16.5" customHeight="1" hidden="1">
      <c r="A507" s="56" t="s">
        <v>846</v>
      </c>
      <c r="B507" s="121">
        <v>0</v>
      </c>
    </row>
    <row r="508" spans="1:2" s="30" customFormat="1" ht="16.5" customHeight="1" hidden="1">
      <c r="A508" s="56" t="s">
        <v>847</v>
      </c>
      <c r="B508" s="121">
        <v>0</v>
      </c>
    </row>
    <row r="509" spans="1:2" s="30" customFormat="1" ht="16.5" customHeight="1" hidden="1">
      <c r="A509" s="56" t="s">
        <v>848</v>
      </c>
      <c r="B509" s="121">
        <v>0</v>
      </c>
    </row>
    <row r="510" spans="1:2" s="30" customFormat="1" ht="16.5" customHeight="1" hidden="1">
      <c r="A510" s="56" t="s">
        <v>508</v>
      </c>
      <c r="B510" s="121">
        <v>0</v>
      </c>
    </row>
    <row r="511" spans="1:2" s="30" customFormat="1" ht="16.5" customHeight="1" hidden="1">
      <c r="A511" s="56" t="s">
        <v>509</v>
      </c>
      <c r="B511" s="121">
        <v>0</v>
      </c>
    </row>
    <row r="512" spans="1:2" s="30" customFormat="1" ht="16.5" customHeight="1" hidden="1">
      <c r="A512" s="56" t="s">
        <v>510</v>
      </c>
      <c r="B512" s="121">
        <v>0</v>
      </c>
    </row>
    <row r="513" spans="1:2" s="30" customFormat="1" ht="16.5" customHeight="1" hidden="1">
      <c r="A513" s="56" t="s">
        <v>849</v>
      </c>
      <c r="B513" s="121">
        <v>0</v>
      </c>
    </row>
    <row r="514" spans="1:2" s="30" customFormat="1" ht="16.5" customHeight="1" hidden="1">
      <c r="A514" s="56" t="s">
        <v>850</v>
      </c>
      <c r="B514" s="121">
        <v>0</v>
      </c>
    </row>
    <row r="515" spans="1:2" s="30" customFormat="1" ht="16.5" customHeight="1" hidden="1">
      <c r="A515" s="56" t="s">
        <v>851</v>
      </c>
      <c r="B515" s="121">
        <v>0</v>
      </c>
    </row>
    <row r="516" spans="1:2" s="30" customFormat="1" ht="16.5" customHeight="1" hidden="1">
      <c r="A516" s="56" t="s">
        <v>852</v>
      </c>
      <c r="B516" s="121">
        <v>0</v>
      </c>
    </row>
    <row r="517" spans="1:2" s="30" customFormat="1" ht="16.5" customHeight="1" hidden="1">
      <c r="A517" s="56" t="s">
        <v>853</v>
      </c>
      <c r="B517" s="121">
        <v>0</v>
      </c>
    </row>
    <row r="518" spans="1:2" s="30" customFormat="1" ht="16.5" customHeight="1" hidden="1">
      <c r="A518" s="56" t="s">
        <v>854</v>
      </c>
      <c r="B518" s="121">
        <v>0</v>
      </c>
    </row>
    <row r="519" spans="1:2" s="30" customFormat="1" ht="16.5" customHeight="1" hidden="1">
      <c r="A519" s="56" t="s">
        <v>855</v>
      </c>
      <c r="B519" s="121">
        <v>0</v>
      </c>
    </row>
    <row r="520" spans="1:2" s="30" customFormat="1" ht="16.5" customHeight="1" hidden="1">
      <c r="A520" s="56" t="s">
        <v>856</v>
      </c>
      <c r="B520" s="121">
        <v>0</v>
      </c>
    </row>
    <row r="521" spans="1:2" s="30" customFormat="1" ht="16.5" customHeight="1" hidden="1">
      <c r="A521" s="56" t="s">
        <v>857</v>
      </c>
      <c r="B521" s="121">
        <v>0</v>
      </c>
    </row>
    <row r="522" spans="1:2" s="30" customFormat="1" ht="16.5" customHeight="1" hidden="1">
      <c r="A522" s="56" t="s">
        <v>858</v>
      </c>
      <c r="B522" s="121">
        <v>0</v>
      </c>
    </row>
    <row r="523" spans="1:2" s="30" customFormat="1" ht="16.5" customHeight="1" hidden="1">
      <c r="A523" s="56" t="s">
        <v>859</v>
      </c>
      <c r="B523" s="121">
        <v>0</v>
      </c>
    </row>
    <row r="524" spans="1:2" s="30" customFormat="1" ht="16.5" customHeight="1" hidden="1">
      <c r="A524" s="56" t="s">
        <v>860</v>
      </c>
      <c r="B524" s="121">
        <v>0</v>
      </c>
    </row>
    <row r="525" spans="1:2" s="30" customFormat="1" ht="16.5" customHeight="1" hidden="1">
      <c r="A525" s="56" t="s">
        <v>861</v>
      </c>
      <c r="B525" s="121">
        <v>0</v>
      </c>
    </row>
    <row r="526" spans="1:2" s="30" customFormat="1" ht="16.5" customHeight="1" hidden="1">
      <c r="A526" s="56" t="s">
        <v>508</v>
      </c>
      <c r="B526" s="121">
        <v>0</v>
      </c>
    </row>
    <row r="527" spans="1:2" s="30" customFormat="1" ht="16.5" customHeight="1" hidden="1">
      <c r="A527" s="56" t="s">
        <v>509</v>
      </c>
      <c r="B527" s="121">
        <v>0</v>
      </c>
    </row>
    <row r="528" spans="1:2" s="30" customFormat="1" ht="16.5" customHeight="1" hidden="1">
      <c r="A528" s="56" t="s">
        <v>510</v>
      </c>
      <c r="B528" s="121">
        <v>0</v>
      </c>
    </row>
    <row r="529" spans="1:2" s="30" customFormat="1" ht="16.5" customHeight="1" hidden="1">
      <c r="A529" s="56" t="s">
        <v>862</v>
      </c>
      <c r="B529" s="121">
        <v>0</v>
      </c>
    </row>
    <row r="530" spans="1:2" s="30" customFormat="1" ht="16.5" customHeight="1" hidden="1">
      <c r="A530" s="56" t="s">
        <v>863</v>
      </c>
      <c r="B530" s="121">
        <v>0</v>
      </c>
    </row>
    <row r="531" spans="1:2" s="30" customFormat="1" ht="16.5" customHeight="1" hidden="1">
      <c r="A531" s="56" t="s">
        <v>864</v>
      </c>
      <c r="B531" s="121">
        <v>0</v>
      </c>
    </row>
    <row r="532" spans="1:2" s="30" customFormat="1" ht="16.5" customHeight="1" hidden="1">
      <c r="A532" s="56" t="s">
        <v>865</v>
      </c>
      <c r="B532" s="121">
        <v>0</v>
      </c>
    </row>
    <row r="533" spans="1:2" s="30" customFormat="1" ht="16.5" customHeight="1" hidden="1">
      <c r="A533" s="56" t="s">
        <v>866</v>
      </c>
      <c r="B533" s="121">
        <v>0</v>
      </c>
    </row>
    <row r="534" spans="1:2" s="30" customFormat="1" ht="16.5" customHeight="1" hidden="1">
      <c r="A534" s="56" t="s">
        <v>508</v>
      </c>
      <c r="B534" s="121">
        <v>0</v>
      </c>
    </row>
    <row r="535" spans="1:2" s="30" customFormat="1" ht="16.5" customHeight="1" hidden="1">
      <c r="A535" s="56" t="s">
        <v>509</v>
      </c>
      <c r="B535" s="121">
        <v>0</v>
      </c>
    </row>
    <row r="536" spans="1:2" s="30" customFormat="1" ht="16.5" customHeight="1" hidden="1">
      <c r="A536" s="56" t="s">
        <v>510</v>
      </c>
      <c r="B536" s="121">
        <v>0</v>
      </c>
    </row>
    <row r="537" spans="1:2" s="30" customFormat="1" ht="16.5" customHeight="1" hidden="1">
      <c r="A537" s="56" t="s">
        <v>867</v>
      </c>
      <c r="B537" s="121">
        <v>0</v>
      </c>
    </row>
    <row r="538" spans="1:2" s="30" customFormat="1" ht="16.5" customHeight="1" hidden="1">
      <c r="A538" s="56" t="s">
        <v>868</v>
      </c>
      <c r="B538" s="121">
        <v>0</v>
      </c>
    </row>
    <row r="539" spans="1:2" s="30" customFormat="1" ht="16.5" customHeight="1" hidden="1">
      <c r="A539" s="56" t="s">
        <v>869</v>
      </c>
      <c r="B539" s="121">
        <v>0</v>
      </c>
    </row>
    <row r="540" spans="1:2" s="30" customFormat="1" ht="16.5" customHeight="1" hidden="1">
      <c r="A540" s="56" t="s">
        <v>870</v>
      </c>
      <c r="B540" s="121">
        <v>0</v>
      </c>
    </row>
    <row r="541" spans="1:2" s="30" customFormat="1" ht="16.5" customHeight="1" hidden="1">
      <c r="A541" s="56" t="s">
        <v>871</v>
      </c>
      <c r="B541" s="121">
        <v>0</v>
      </c>
    </row>
    <row r="542" spans="1:2" s="30" customFormat="1" ht="16.5" customHeight="1" hidden="1">
      <c r="A542" s="56" t="s">
        <v>872</v>
      </c>
      <c r="B542" s="121">
        <v>0</v>
      </c>
    </row>
    <row r="543" spans="1:2" s="30" customFormat="1" ht="16.5" customHeight="1" hidden="1">
      <c r="A543" s="56" t="s">
        <v>873</v>
      </c>
      <c r="B543" s="121">
        <v>0</v>
      </c>
    </row>
    <row r="544" spans="1:2" s="30" customFormat="1" ht="16.5" customHeight="1" hidden="1">
      <c r="A544" s="56" t="s">
        <v>874</v>
      </c>
      <c r="B544" s="121">
        <v>0</v>
      </c>
    </row>
    <row r="545" spans="1:2" s="30" customFormat="1" ht="16.5" customHeight="1" hidden="1">
      <c r="A545" s="56" t="s">
        <v>508</v>
      </c>
      <c r="B545" s="121">
        <v>0</v>
      </c>
    </row>
    <row r="546" spans="1:2" s="30" customFormat="1" ht="16.5" customHeight="1" hidden="1">
      <c r="A546" s="56" t="s">
        <v>509</v>
      </c>
      <c r="B546" s="121">
        <v>0</v>
      </c>
    </row>
    <row r="547" spans="1:2" s="30" customFormat="1" ht="16.5" customHeight="1" hidden="1">
      <c r="A547" s="56" t="s">
        <v>510</v>
      </c>
      <c r="B547" s="121">
        <v>0</v>
      </c>
    </row>
    <row r="548" spans="1:2" s="30" customFormat="1" ht="16.5" customHeight="1" hidden="1">
      <c r="A548" s="56" t="s">
        <v>875</v>
      </c>
      <c r="B548" s="121">
        <v>0</v>
      </c>
    </row>
    <row r="549" spans="1:2" s="30" customFormat="1" ht="16.5" customHeight="1" hidden="1">
      <c r="A549" s="56" t="s">
        <v>876</v>
      </c>
      <c r="B549" s="121">
        <v>0</v>
      </c>
    </row>
    <row r="550" spans="1:2" s="30" customFormat="1" ht="16.5" customHeight="1" hidden="1">
      <c r="A550" s="56" t="s">
        <v>877</v>
      </c>
      <c r="B550" s="121">
        <v>0</v>
      </c>
    </row>
    <row r="551" spans="1:2" s="30" customFormat="1" ht="16.5" customHeight="1" hidden="1">
      <c r="A551" s="56" t="s">
        <v>878</v>
      </c>
      <c r="B551" s="121">
        <v>0</v>
      </c>
    </row>
    <row r="552" spans="1:2" s="30" customFormat="1" ht="16.5" customHeight="1" hidden="1">
      <c r="A552" s="56" t="s">
        <v>879</v>
      </c>
      <c r="B552" s="121">
        <v>0</v>
      </c>
    </row>
    <row r="553" spans="1:2" s="30" customFormat="1" ht="16.5" customHeight="1" hidden="1">
      <c r="A553" s="56" t="s">
        <v>880</v>
      </c>
      <c r="B553" s="121">
        <v>0</v>
      </c>
    </row>
    <row r="554" spans="1:2" s="30" customFormat="1" ht="16.5" customHeight="1" hidden="1">
      <c r="A554" s="56" t="s">
        <v>508</v>
      </c>
      <c r="B554" s="121">
        <v>0</v>
      </c>
    </row>
    <row r="555" spans="1:2" s="30" customFormat="1" ht="16.5" customHeight="1" hidden="1">
      <c r="A555" s="56" t="s">
        <v>509</v>
      </c>
      <c r="B555" s="121">
        <v>0</v>
      </c>
    </row>
    <row r="556" spans="1:2" s="30" customFormat="1" ht="16.5" customHeight="1" hidden="1">
      <c r="A556" s="56" t="s">
        <v>510</v>
      </c>
      <c r="B556" s="121">
        <v>0</v>
      </c>
    </row>
    <row r="557" spans="1:2" s="30" customFormat="1" ht="16.5" customHeight="1" hidden="1">
      <c r="A557" s="56" t="s">
        <v>881</v>
      </c>
      <c r="B557" s="121">
        <v>0</v>
      </c>
    </row>
    <row r="558" spans="1:2" s="30" customFormat="1" ht="16.5" customHeight="1" hidden="1">
      <c r="A558" s="56" t="s">
        <v>882</v>
      </c>
      <c r="B558" s="121">
        <v>0</v>
      </c>
    </row>
    <row r="559" spans="1:2" s="30" customFormat="1" ht="16.5" customHeight="1" hidden="1">
      <c r="A559" s="56" t="s">
        <v>883</v>
      </c>
      <c r="B559" s="121">
        <v>0</v>
      </c>
    </row>
    <row r="560" spans="1:2" s="30" customFormat="1" ht="16.5" customHeight="1" hidden="1">
      <c r="A560" s="56" t="s">
        <v>884</v>
      </c>
      <c r="B560" s="121">
        <v>0</v>
      </c>
    </row>
    <row r="561" spans="1:2" s="30" customFormat="1" ht="16.5" customHeight="1" hidden="1">
      <c r="A561" s="56" t="s">
        <v>885</v>
      </c>
      <c r="B561" s="121">
        <v>0</v>
      </c>
    </row>
    <row r="562" spans="1:2" s="30" customFormat="1" ht="16.5" customHeight="1" hidden="1">
      <c r="A562" s="56" t="s">
        <v>886</v>
      </c>
      <c r="B562" s="121">
        <v>0</v>
      </c>
    </row>
    <row r="563" spans="1:2" s="30" customFormat="1" ht="16.5" customHeight="1" hidden="1">
      <c r="A563" s="56" t="s">
        <v>887</v>
      </c>
      <c r="B563" s="121">
        <v>0</v>
      </c>
    </row>
    <row r="564" spans="1:2" s="30" customFormat="1" ht="16.5" customHeight="1" hidden="1">
      <c r="A564" s="56" t="s">
        <v>888</v>
      </c>
      <c r="B564" s="121">
        <v>0</v>
      </c>
    </row>
    <row r="565" spans="1:2" s="30" customFormat="1" ht="16.5" customHeight="1" hidden="1">
      <c r="A565" s="56" t="s">
        <v>889</v>
      </c>
      <c r="B565" s="121">
        <v>0</v>
      </c>
    </row>
    <row r="566" spans="1:2" s="30" customFormat="1" ht="16.5" customHeight="1" hidden="1">
      <c r="A566" s="56" t="s">
        <v>508</v>
      </c>
      <c r="B566" s="121">
        <v>0</v>
      </c>
    </row>
    <row r="567" spans="1:2" s="30" customFormat="1" ht="16.5" customHeight="1" hidden="1">
      <c r="A567" s="56" t="s">
        <v>509</v>
      </c>
      <c r="B567" s="121">
        <v>0</v>
      </c>
    </row>
    <row r="568" spans="1:2" s="30" customFormat="1" ht="16.5" customHeight="1" hidden="1">
      <c r="A568" s="56" t="s">
        <v>510</v>
      </c>
      <c r="B568" s="121">
        <v>0</v>
      </c>
    </row>
    <row r="569" spans="1:2" s="30" customFormat="1" ht="16.5" customHeight="1" hidden="1">
      <c r="A569" s="56" t="s">
        <v>890</v>
      </c>
      <c r="B569" s="121">
        <v>0</v>
      </c>
    </row>
    <row r="570" spans="1:2" s="30" customFormat="1" ht="16.5" customHeight="1" hidden="1">
      <c r="A570" s="56" t="s">
        <v>891</v>
      </c>
      <c r="B570" s="121">
        <v>0</v>
      </c>
    </row>
    <row r="571" spans="1:2" s="30" customFormat="1" ht="16.5" customHeight="1" hidden="1">
      <c r="A571" s="56" t="s">
        <v>892</v>
      </c>
      <c r="B571" s="121">
        <v>0</v>
      </c>
    </row>
    <row r="572" spans="1:2" s="30" customFormat="1" ht="16.5" customHeight="1" hidden="1">
      <c r="A572" s="56" t="s">
        <v>893</v>
      </c>
      <c r="B572" s="121">
        <v>0</v>
      </c>
    </row>
    <row r="573" spans="1:2" s="30" customFormat="1" ht="16.5" customHeight="1" hidden="1">
      <c r="A573" s="56" t="s">
        <v>549</v>
      </c>
      <c r="B573" s="121">
        <v>0</v>
      </c>
    </row>
    <row r="574" spans="1:2" s="30" customFormat="1" ht="16.5" customHeight="1" hidden="1">
      <c r="A574" s="56" t="s">
        <v>894</v>
      </c>
      <c r="B574" s="121">
        <v>0</v>
      </c>
    </row>
    <row r="575" spans="1:2" s="30" customFormat="1" ht="16.5" customHeight="1" hidden="1">
      <c r="A575" s="56" t="s">
        <v>895</v>
      </c>
      <c r="B575" s="121">
        <v>0</v>
      </c>
    </row>
    <row r="576" spans="1:2" s="30" customFormat="1" ht="16.5" customHeight="1" hidden="1">
      <c r="A576" s="56" t="s">
        <v>896</v>
      </c>
      <c r="B576" s="121">
        <v>0</v>
      </c>
    </row>
    <row r="577" spans="1:2" s="30" customFormat="1" ht="16.5" customHeight="1" hidden="1">
      <c r="A577" s="56" t="s">
        <v>897</v>
      </c>
      <c r="B577" s="121">
        <v>0</v>
      </c>
    </row>
    <row r="578" spans="1:2" s="30" customFormat="1" ht="16.5" customHeight="1" hidden="1">
      <c r="A578" s="56" t="s">
        <v>898</v>
      </c>
      <c r="B578" s="121">
        <v>0</v>
      </c>
    </row>
    <row r="579" spans="1:2" s="30" customFormat="1" ht="16.5" customHeight="1" hidden="1">
      <c r="A579" s="56" t="s">
        <v>899</v>
      </c>
      <c r="B579" s="121">
        <v>0</v>
      </c>
    </row>
    <row r="580" spans="1:2" s="30" customFormat="1" ht="16.5" customHeight="1" hidden="1">
      <c r="A580" s="56" t="s">
        <v>508</v>
      </c>
      <c r="B580" s="121">
        <v>0</v>
      </c>
    </row>
    <row r="581" spans="1:2" s="30" customFormat="1" ht="16.5" customHeight="1" hidden="1">
      <c r="A581" s="56" t="s">
        <v>509</v>
      </c>
      <c r="B581" s="121">
        <v>0</v>
      </c>
    </row>
    <row r="582" spans="1:2" s="30" customFormat="1" ht="16.5" customHeight="1" hidden="1">
      <c r="A582" s="56" t="s">
        <v>510</v>
      </c>
      <c r="B582" s="121">
        <v>0</v>
      </c>
    </row>
    <row r="583" spans="1:2" s="30" customFormat="1" ht="16.5" customHeight="1" hidden="1">
      <c r="A583" s="56" t="s">
        <v>900</v>
      </c>
      <c r="B583" s="121">
        <v>0</v>
      </c>
    </row>
    <row r="584" spans="1:2" s="30" customFormat="1" ht="16.5" customHeight="1" hidden="1">
      <c r="A584" s="56" t="s">
        <v>901</v>
      </c>
      <c r="B584" s="121">
        <v>0</v>
      </c>
    </row>
    <row r="585" spans="1:2" s="30" customFormat="1" ht="16.5" customHeight="1" hidden="1">
      <c r="A585" s="56" t="s">
        <v>902</v>
      </c>
      <c r="B585" s="121">
        <v>0</v>
      </c>
    </row>
    <row r="586" spans="1:2" s="30" customFormat="1" ht="16.5" customHeight="1" hidden="1">
      <c r="A586" s="56" t="s">
        <v>903</v>
      </c>
      <c r="B586" s="121">
        <v>0</v>
      </c>
    </row>
    <row r="587" spans="1:2" s="30" customFormat="1" ht="16.5" customHeight="1" hidden="1">
      <c r="A587" s="56" t="s">
        <v>904</v>
      </c>
      <c r="B587" s="121">
        <v>0</v>
      </c>
    </row>
    <row r="588" spans="1:2" s="30" customFormat="1" ht="16.5" customHeight="1" hidden="1">
      <c r="A588" s="56" t="s">
        <v>905</v>
      </c>
      <c r="B588" s="121">
        <v>0</v>
      </c>
    </row>
    <row r="589" spans="1:2" s="30" customFormat="1" ht="16.5" customHeight="1" hidden="1">
      <c r="A589" s="56" t="s">
        <v>906</v>
      </c>
      <c r="B589" s="121">
        <v>0</v>
      </c>
    </row>
    <row r="590" spans="1:2" s="30" customFormat="1" ht="16.5" customHeight="1" hidden="1">
      <c r="A590" s="56" t="s">
        <v>907</v>
      </c>
      <c r="B590" s="121">
        <v>0</v>
      </c>
    </row>
    <row r="591" spans="1:2" s="30" customFormat="1" ht="16.5" customHeight="1" hidden="1">
      <c r="A591" s="56" t="s">
        <v>908</v>
      </c>
      <c r="B591" s="121">
        <v>0</v>
      </c>
    </row>
    <row r="592" spans="1:2" s="30" customFormat="1" ht="16.5" customHeight="1" hidden="1">
      <c r="A592" s="56" t="s">
        <v>909</v>
      </c>
      <c r="B592" s="121">
        <v>0</v>
      </c>
    </row>
    <row r="593" spans="1:2" s="30" customFormat="1" ht="16.5" customHeight="1" hidden="1">
      <c r="A593" s="56" t="s">
        <v>910</v>
      </c>
      <c r="B593" s="121">
        <v>0</v>
      </c>
    </row>
    <row r="594" spans="1:2" s="30" customFormat="1" ht="16.5" customHeight="1" hidden="1">
      <c r="A594" s="56" t="s">
        <v>911</v>
      </c>
      <c r="B594" s="121">
        <v>0</v>
      </c>
    </row>
    <row r="595" spans="1:2" s="30" customFormat="1" ht="16.5" customHeight="1" hidden="1">
      <c r="A595" s="56" t="s">
        <v>912</v>
      </c>
      <c r="B595" s="121">
        <v>0</v>
      </c>
    </row>
    <row r="596" spans="1:2" s="30" customFormat="1" ht="16.5" customHeight="1" hidden="1">
      <c r="A596" s="56" t="s">
        <v>913</v>
      </c>
      <c r="B596" s="121">
        <v>0</v>
      </c>
    </row>
    <row r="597" spans="1:2" s="30" customFormat="1" ht="16.5" customHeight="1" hidden="1">
      <c r="A597" s="56" t="s">
        <v>914</v>
      </c>
      <c r="B597" s="121">
        <v>0</v>
      </c>
    </row>
    <row r="598" spans="1:2" s="30" customFormat="1" ht="16.5" customHeight="1" hidden="1">
      <c r="A598" s="56" t="s">
        <v>915</v>
      </c>
      <c r="B598" s="121">
        <v>0</v>
      </c>
    </row>
    <row r="599" spans="1:2" s="30" customFormat="1" ht="16.5" customHeight="1" hidden="1">
      <c r="A599" s="56" t="s">
        <v>916</v>
      </c>
      <c r="B599" s="121">
        <v>0</v>
      </c>
    </row>
    <row r="600" spans="1:2" s="30" customFormat="1" ht="16.5" customHeight="1" hidden="1">
      <c r="A600" s="56" t="s">
        <v>917</v>
      </c>
      <c r="B600" s="121">
        <v>0</v>
      </c>
    </row>
    <row r="601" spans="1:2" s="30" customFormat="1" ht="16.5" customHeight="1" hidden="1">
      <c r="A601" s="56" t="s">
        <v>918</v>
      </c>
      <c r="B601" s="121">
        <v>0</v>
      </c>
    </row>
    <row r="602" spans="1:2" s="30" customFormat="1" ht="16.5" customHeight="1" hidden="1">
      <c r="A602" s="56" t="s">
        <v>919</v>
      </c>
      <c r="B602" s="121">
        <v>0</v>
      </c>
    </row>
    <row r="603" spans="1:2" s="30" customFormat="1" ht="16.5" customHeight="1" hidden="1">
      <c r="A603" s="56" t="s">
        <v>920</v>
      </c>
      <c r="B603" s="121">
        <v>0</v>
      </c>
    </row>
    <row r="604" spans="1:2" s="30" customFormat="1" ht="16.5" customHeight="1" hidden="1">
      <c r="A604" s="56" t="s">
        <v>921</v>
      </c>
      <c r="B604" s="121">
        <v>0</v>
      </c>
    </row>
    <row r="605" spans="1:2" s="30" customFormat="1" ht="16.5" customHeight="1" hidden="1">
      <c r="A605" s="56" t="s">
        <v>922</v>
      </c>
      <c r="B605" s="121">
        <v>0</v>
      </c>
    </row>
    <row r="606" spans="1:2" s="30" customFormat="1" ht="16.5" customHeight="1" hidden="1">
      <c r="A606" s="56" t="s">
        <v>923</v>
      </c>
      <c r="B606" s="121">
        <v>0</v>
      </c>
    </row>
    <row r="607" spans="1:2" s="30" customFormat="1" ht="16.5" customHeight="1" hidden="1">
      <c r="A607" s="56" t="s">
        <v>924</v>
      </c>
      <c r="B607" s="121">
        <v>0</v>
      </c>
    </row>
    <row r="608" spans="1:2" s="30" customFormat="1" ht="16.5" customHeight="1" hidden="1">
      <c r="A608" s="56" t="s">
        <v>925</v>
      </c>
      <c r="B608" s="121">
        <v>0</v>
      </c>
    </row>
    <row r="609" spans="1:2" s="30" customFormat="1" ht="16.5" customHeight="1" hidden="1">
      <c r="A609" s="56" t="s">
        <v>926</v>
      </c>
      <c r="B609" s="121">
        <v>0</v>
      </c>
    </row>
    <row r="610" spans="1:2" s="30" customFormat="1" ht="16.5" customHeight="1" hidden="1">
      <c r="A610" s="56" t="s">
        <v>927</v>
      </c>
      <c r="B610" s="121">
        <v>0</v>
      </c>
    </row>
    <row r="611" spans="1:2" s="30" customFormat="1" ht="16.5" customHeight="1" hidden="1">
      <c r="A611" s="56" t="s">
        <v>928</v>
      </c>
      <c r="B611" s="121">
        <v>0</v>
      </c>
    </row>
    <row r="612" spans="1:2" s="30" customFormat="1" ht="16.5" customHeight="1" hidden="1">
      <c r="A612" s="56" t="s">
        <v>929</v>
      </c>
      <c r="B612" s="121">
        <v>0</v>
      </c>
    </row>
    <row r="613" spans="1:2" s="30" customFormat="1" ht="16.5" customHeight="1" hidden="1">
      <c r="A613" s="56" t="s">
        <v>930</v>
      </c>
      <c r="B613" s="121">
        <v>0</v>
      </c>
    </row>
    <row r="614" spans="1:2" s="30" customFormat="1" ht="16.5" customHeight="1" hidden="1">
      <c r="A614" s="56" t="s">
        <v>931</v>
      </c>
      <c r="B614" s="121">
        <v>0</v>
      </c>
    </row>
    <row r="615" spans="1:2" s="30" customFormat="1" ht="16.5" customHeight="1" hidden="1">
      <c r="A615" s="56" t="s">
        <v>932</v>
      </c>
      <c r="B615" s="121">
        <v>0</v>
      </c>
    </row>
    <row r="616" spans="1:2" s="30" customFormat="1" ht="16.5" customHeight="1" hidden="1">
      <c r="A616" s="56" t="s">
        <v>933</v>
      </c>
      <c r="B616" s="121">
        <v>0</v>
      </c>
    </row>
    <row r="617" spans="1:2" s="30" customFormat="1" ht="16.5" customHeight="1" hidden="1">
      <c r="A617" s="56" t="s">
        <v>934</v>
      </c>
      <c r="B617" s="121">
        <v>0</v>
      </c>
    </row>
    <row r="618" spans="1:2" s="30" customFormat="1" ht="16.5" customHeight="1" hidden="1">
      <c r="A618" s="56" t="s">
        <v>935</v>
      </c>
      <c r="B618" s="121">
        <v>0</v>
      </c>
    </row>
    <row r="619" spans="1:2" s="30" customFormat="1" ht="16.5" customHeight="1" hidden="1">
      <c r="A619" s="56" t="s">
        <v>936</v>
      </c>
      <c r="B619" s="121">
        <v>0</v>
      </c>
    </row>
    <row r="620" spans="1:2" s="30" customFormat="1" ht="16.5" customHeight="1" hidden="1">
      <c r="A620" s="56" t="s">
        <v>937</v>
      </c>
      <c r="B620" s="121">
        <v>0</v>
      </c>
    </row>
    <row r="621" spans="1:2" s="30" customFormat="1" ht="16.5" customHeight="1" hidden="1">
      <c r="A621" s="56" t="s">
        <v>938</v>
      </c>
      <c r="B621" s="121">
        <v>0</v>
      </c>
    </row>
    <row r="622" spans="1:2" s="30" customFormat="1" ht="16.5" customHeight="1" hidden="1">
      <c r="A622" s="56" t="s">
        <v>939</v>
      </c>
      <c r="B622" s="121">
        <v>0</v>
      </c>
    </row>
    <row r="623" spans="1:2" s="30" customFormat="1" ht="16.5" customHeight="1" hidden="1">
      <c r="A623" s="56" t="s">
        <v>940</v>
      </c>
      <c r="B623" s="121">
        <v>0</v>
      </c>
    </row>
    <row r="624" spans="1:2" s="30" customFormat="1" ht="16.5" customHeight="1" hidden="1">
      <c r="A624" s="56" t="s">
        <v>941</v>
      </c>
      <c r="B624" s="121">
        <v>0</v>
      </c>
    </row>
    <row r="625" spans="1:2" s="30" customFormat="1" ht="16.5" customHeight="1" hidden="1">
      <c r="A625" s="56" t="s">
        <v>942</v>
      </c>
      <c r="B625" s="121">
        <v>0</v>
      </c>
    </row>
    <row r="626" spans="1:2" s="30" customFormat="1" ht="16.5" customHeight="1" hidden="1">
      <c r="A626" s="56" t="s">
        <v>943</v>
      </c>
      <c r="B626" s="121">
        <v>0</v>
      </c>
    </row>
    <row r="627" spans="1:2" s="30" customFormat="1" ht="16.5" customHeight="1" hidden="1">
      <c r="A627" s="56" t="s">
        <v>944</v>
      </c>
      <c r="B627" s="121">
        <v>0</v>
      </c>
    </row>
    <row r="628" spans="1:2" s="30" customFormat="1" ht="16.5" customHeight="1" hidden="1">
      <c r="A628" s="56" t="s">
        <v>945</v>
      </c>
      <c r="B628" s="121">
        <v>0</v>
      </c>
    </row>
    <row r="629" spans="1:2" s="30" customFormat="1" ht="16.5" customHeight="1" hidden="1">
      <c r="A629" s="56" t="s">
        <v>946</v>
      </c>
      <c r="B629" s="121">
        <v>0</v>
      </c>
    </row>
    <row r="630" spans="1:2" s="30" customFormat="1" ht="16.5" customHeight="1" hidden="1">
      <c r="A630" s="56" t="s">
        <v>947</v>
      </c>
      <c r="B630" s="121">
        <v>0</v>
      </c>
    </row>
    <row r="631" spans="1:2" s="30" customFormat="1" ht="16.5" customHeight="1" hidden="1">
      <c r="A631" s="56" t="s">
        <v>948</v>
      </c>
      <c r="B631" s="121">
        <v>0</v>
      </c>
    </row>
    <row r="632" spans="1:2" s="30" customFormat="1" ht="16.5" customHeight="1" hidden="1">
      <c r="A632" s="56" t="s">
        <v>949</v>
      </c>
      <c r="B632" s="121">
        <v>0</v>
      </c>
    </row>
    <row r="633" spans="1:2" s="30" customFormat="1" ht="16.5" customHeight="1" hidden="1">
      <c r="A633" s="56" t="s">
        <v>508</v>
      </c>
      <c r="B633" s="121">
        <v>0</v>
      </c>
    </row>
    <row r="634" spans="1:2" s="30" customFormat="1" ht="16.5" customHeight="1" hidden="1">
      <c r="A634" s="56" t="s">
        <v>509</v>
      </c>
      <c r="B634" s="121">
        <v>0</v>
      </c>
    </row>
    <row r="635" spans="1:2" s="30" customFormat="1" ht="16.5" customHeight="1" hidden="1">
      <c r="A635" s="56" t="s">
        <v>510</v>
      </c>
      <c r="B635" s="121">
        <v>0</v>
      </c>
    </row>
    <row r="636" spans="1:2" s="30" customFormat="1" ht="16.5" customHeight="1" hidden="1">
      <c r="A636" s="56" t="s">
        <v>950</v>
      </c>
      <c r="B636" s="121">
        <v>0</v>
      </c>
    </row>
    <row r="637" spans="1:2" s="30" customFormat="1" ht="16.5" customHeight="1" hidden="1">
      <c r="A637" s="56" t="s">
        <v>951</v>
      </c>
      <c r="B637" s="121">
        <v>0</v>
      </c>
    </row>
    <row r="638" spans="1:2" s="30" customFormat="1" ht="16.5" customHeight="1" hidden="1">
      <c r="A638" s="56" t="s">
        <v>952</v>
      </c>
      <c r="B638" s="121">
        <v>0</v>
      </c>
    </row>
    <row r="639" spans="1:2" s="30" customFormat="1" ht="16.5" customHeight="1" hidden="1">
      <c r="A639" s="56" t="s">
        <v>953</v>
      </c>
      <c r="B639" s="121">
        <v>0</v>
      </c>
    </row>
    <row r="640" spans="1:2" s="30" customFormat="1" ht="16.5" customHeight="1" hidden="1">
      <c r="A640" s="56" t="s">
        <v>954</v>
      </c>
      <c r="B640" s="121">
        <v>0</v>
      </c>
    </row>
    <row r="641" spans="1:2" s="30" customFormat="1" ht="16.5" customHeight="1" hidden="1">
      <c r="A641" s="56" t="s">
        <v>955</v>
      </c>
      <c r="B641" s="121">
        <v>0</v>
      </c>
    </row>
    <row r="642" spans="1:2" s="30" customFormat="1" ht="16.5" customHeight="1" hidden="1">
      <c r="A642" s="56" t="s">
        <v>508</v>
      </c>
      <c r="B642" s="121">
        <v>0</v>
      </c>
    </row>
    <row r="643" spans="1:2" s="30" customFormat="1" ht="16.5" customHeight="1" hidden="1">
      <c r="A643" s="56" t="s">
        <v>509</v>
      </c>
      <c r="B643" s="121">
        <v>0</v>
      </c>
    </row>
    <row r="644" spans="1:2" s="30" customFormat="1" ht="16.5" customHeight="1" hidden="1">
      <c r="A644" s="56" t="s">
        <v>510</v>
      </c>
      <c r="B644" s="121">
        <v>0</v>
      </c>
    </row>
    <row r="645" spans="1:2" s="30" customFormat="1" ht="16.5" customHeight="1" hidden="1">
      <c r="A645" s="56" t="s">
        <v>956</v>
      </c>
      <c r="B645" s="121">
        <v>0</v>
      </c>
    </row>
    <row r="646" spans="1:2" s="30" customFormat="1" ht="16.5" customHeight="1" hidden="1">
      <c r="A646" s="56" t="s">
        <v>957</v>
      </c>
      <c r="B646" s="121">
        <v>0</v>
      </c>
    </row>
    <row r="647" spans="1:2" s="30" customFormat="1" ht="16.5" customHeight="1" hidden="1">
      <c r="A647" s="56" t="s">
        <v>958</v>
      </c>
      <c r="B647" s="121">
        <v>0</v>
      </c>
    </row>
    <row r="648" spans="1:2" s="30" customFormat="1" ht="16.5" customHeight="1" hidden="1">
      <c r="A648" s="56" t="s">
        <v>959</v>
      </c>
      <c r="B648" s="121">
        <v>0</v>
      </c>
    </row>
    <row r="649" spans="1:2" s="30" customFormat="1" ht="16.5" customHeight="1" hidden="1">
      <c r="A649" s="56" t="s">
        <v>960</v>
      </c>
      <c r="B649" s="121">
        <v>0</v>
      </c>
    </row>
    <row r="650" spans="1:2" s="30" customFormat="1" ht="16.5" customHeight="1" hidden="1">
      <c r="A650" s="56" t="s">
        <v>961</v>
      </c>
      <c r="B650" s="121">
        <v>0</v>
      </c>
    </row>
    <row r="651" spans="1:2" s="30" customFormat="1" ht="16.5" customHeight="1" hidden="1">
      <c r="A651" s="56" t="s">
        <v>962</v>
      </c>
      <c r="B651" s="121">
        <v>0</v>
      </c>
    </row>
    <row r="652" spans="1:2" s="30" customFormat="1" ht="16.5" customHeight="1" hidden="1">
      <c r="A652" s="56" t="s">
        <v>963</v>
      </c>
      <c r="B652" s="121">
        <v>0</v>
      </c>
    </row>
    <row r="653" spans="1:2" s="30" customFormat="1" ht="16.5" customHeight="1" hidden="1">
      <c r="A653" s="56" t="s">
        <v>964</v>
      </c>
      <c r="B653" s="121">
        <v>0</v>
      </c>
    </row>
    <row r="654" spans="1:2" s="30" customFormat="1" ht="16.5" customHeight="1" hidden="1">
      <c r="A654" s="56" t="s">
        <v>965</v>
      </c>
      <c r="B654" s="121">
        <v>0</v>
      </c>
    </row>
    <row r="655" spans="1:2" s="30" customFormat="1" ht="16.5" customHeight="1" hidden="1">
      <c r="A655" s="56" t="s">
        <v>966</v>
      </c>
      <c r="B655" s="121">
        <v>0</v>
      </c>
    </row>
    <row r="656" spans="1:2" s="30" customFormat="1" ht="16.5" customHeight="1" hidden="1">
      <c r="A656" s="56" t="s">
        <v>967</v>
      </c>
      <c r="B656" s="121">
        <v>0</v>
      </c>
    </row>
    <row r="657" spans="1:2" s="30" customFormat="1" ht="16.5" customHeight="1" hidden="1">
      <c r="A657" s="56" t="s">
        <v>968</v>
      </c>
      <c r="B657" s="121">
        <v>0</v>
      </c>
    </row>
    <row r="658" spans="1:2" s="30" customFormat="1" ht="16.5" customHeight="1" hidden="1">
      <c r="A658" s="56" t="s">
        <v>969</v>
      </c>
      <c r="B658" s="121">
        <v>0</v>
      </c>
    </row>
    <row r="659" spans="1:2" s="30" customFormat="1" ht="16.5" customHeight="1" hidden="1">
      <c r="A659" s="56" t="s">
        <v>970</v>
      </c>
      <c r="B659" s="121">
        <v>0</v>
      </c>
    </row>
    <row r="660" spans="1:2" s="30" customFormat="1" ht="16.5" customHeight="1" hidden="1">
      <c r="A660" s="56" t="s">
        <v>971</v>
      </c>
      <c r="B660" s="121">
        <v>0</v>
      </c>
    </row>
    <row r="661" spans="1:2" s="30" customFormat="1" ht="16.5" customHeight="1" hidden="1">
      <c r="A661" s="56" t="s">
        <v>972</v>
      </c>
      <c r="B661" s="121">
        <v>0</v>
      </c>
    </row>
    <row r="662" spans="1:2" s="30" customFormat="1" ht="16.5" customHeight="1" hidden="1">
      <c r="A662" s="56" t="s">
        <v>973</v>
      </c>
      <c r="B662" s="121">
        <v>0</v>
      </c>
    </row>
    <row r="663" spans="1:2" s="30" customFormat="1" ht="16.5" customHeight="1" hidden="1">
      <c r="A663" s="56" t="s">
        <v>974</v>
      </c>
      <c r="B663" s="121">
        <v>0</v>
      </c>
    </row>
    <row r="664" spans="1:2" s="30" customFormat="1" ht="16.5" customHeight="1" hidden="1">
      <c r="A664" s="56" t="s">
        <v>975</v>
      </c>
      <c r="B664" s="121">
        <v>0</v>
      </c>
    </row>
    <row r="665" spans="1:2" s="30" customFormat="1" ht="16.5" customHeight="1" hidden="1">
      <c r="A665" s="56" t="s">
        <v>976</v>
      </c>
      <c r="B665" s="121">
        <v>0</v>
      </c>
    </row>
    <row r="666" spans="1:2" s="30" customFormat="1" ht="16.5" customHeight="1" hidden="1">
      <c r="A666" s="56" t="s">
        <v>977</v>
      </c>
      <c r="B666" s="121">
        <v>0</v>
      </c>
    </row>
    <row r="667" spans="1:2" s="30" customFormat="1" ht="16.5" customHeight="1" hidden="1">
      <c r="A667" s="56" t="s">
        <v>978</v>
      </c>
      <c r="B667" s="121">
        <v>0</v>
      </c>
    </row>
    <row r="668" spans="1:2" s="30" customFormat="1" ht="16.5" customHeight="1" hidden="1">
      <c r="A668" s="56" t="s">
        <v>979</v>
      </c>
      <c r="B668" s="121">
        <v>0</v>
      </c>
    </row>
    <row r="669" spans="1:2" s="30" customFormat="1" ht="16.5" customHeight="1" hidden="1">
      <c r="A669" s="56" t="s">
        <v>980</v>
      </c>
      <c r="B669" s="121">
        <v>0</v>
      </c>
    </row>
    <row r="670" spans="1:2" s="30" customFormat="1" ht="16.5" customHeight="1" hidden="1">
      <c r="A670" s="56" t="s">
        <v>981</v>
      </c>
      <c r="B670" s="121">
        <v>0</v>
      </c>
    </row>
    <row r="671" spans="1:2" s="30" customFormat="1" ht="16.5" customHeight="1" hidden="1">
      <c r="A671" s="56" t="s">
        <v>508</v>
      </c>
      <c r="B671" s="121">
        <v>0</v>
      </c>
    </row>
    <row r="672" spans="1:2" s="30" customFormat="1" ht="16.5" customHeight="1" hidden="1">
      <c r="A672" s="56" t="s">
        <v>509</v>
      </c>
      <c r="B672" s="121">
        <v>0</v>
      </c>
    </row>
    <row r="673" spans="1:2" s="30" customFormat="1" ht="16.5" customHeight="1" hidden="1">
      <c r="A673" s="56" t="s">
        <v>510</v>
      </c>
      <c r="B673" s="121">
        <v>0</v>
      </c>
    </row>
    <row r="674" spans="1:2" s="30" customFormat="1" ht="16.5" customHeight="1" hidden="1">
      <c r="A674" s="56" t="s">
        <v>982</v>
      </c>
      <c r="B674" s="121">
        <v>0</v>
      </c>
    </row>
    <row r="675" spans="1:2" s="30" customFormat="1" ht="16.5" customHeight="1" hidden="1">
      <c r="A675" s="56" t="s">
        <v>983</v>
      </c>
      <c r="B675" s="121">
        <v>0</v>
      </c>
    </row>
    <row r="676" spans="1:2" s="30" customFormat="1" ht="16.5" customHeight="1" hidden="1">
      <c r="A676" s="56" t="s">
        <v>517</v>
      </c>
      <c r="B676" s="121">
        <v>0</v>
      </c>
    </row>
    <row r="677" spans="1:2" s="30" customFormat="1" ht="16.5" customHeight="1" hidden="1">
      <c r="A677" s="56" t="s">
        <v>984</v>
      </c>
      <c r="B677" s="121">
        <v>0</v>
      </c>
    </row>
    <row r="678" spans="1:2" s="30" customFormat="1" ht="16.5" customHeight="1" hidden="1">
      <c r="A678" s="56" t="s">
        <v>985</v>
      </c>
      <c r="B678" s="121">
        <v>0</v>
      </c>
    </row>
    <row r="679" spans="1:2" s="30" customFormat="1" ht="16.5" customHeight="1" hidden="1">
      <c r="A679" s="56" t="s">
        <v>986</v>
      </c>
      <c r="B679" s="121">
        <v>0</v>
      </c>
    </row>
    <row r="680" spans="1:2" s="30" customFormat="1" ht="16.5" customHeight="1" hidden="1">
      <c r="A680" s="56" t="s">
        <v>987</v>
      </c>
      <c r="B680" s="121">
        <v>0</v>
      </c>
    </row>
    <row r="681" spans="1:2" s="30" customFormat="1" ht="16.5" customHeight="1" hidden="1">
      <c r="A681" s="56" t="s">
        <v>988</v>
      </c>
      <c r="B681" s="121">
        <v>0</v>
      </c>
    </row>
    <row r="682" spans="1:2" s="30" customFormat="1" ht="16.5" customHeight="1" hidden="1">
      <c r="A682" s="56" t="s">
        <v>508</v>
      </c>
      <c r="B682" s="121">
        <v>0</v>
      </c>
    </row>
    <row r="683" spans="1:2" s="30" customFormat="1" ht="16.5" customHeight="1" hidden="1">
      <c r="A683" s="56" t="s">
        <v>509</v>
      </c>
      <c r="B683" s="121">
        <v>0</v>
      </c>
    </row>
    <row r="684" spans="1:2" s="30" customFormat="1" ht="16.5" customHeight="1" hidden="1">
      <c r="A684" s="56" t="s">
        <v>510</v>
      </c>
      <c r="B684" s="121">
        <v>0</v>
      </c>
    </row>
    <row r="685" spans="1:2" s="30" customFormat="1" ht="16.5" customHeight="1" hidden="1">
      <c r="A685" s="56" t="s">
        <v>989</v>
      </c>
      <c r="B685" s="121">
        <v>0</v>
      </c>
    </row>
    <row r="686" spans="1:2" s="30" customFormat="1" ht="16.5" customHeight="1" hidden="1">
      <c r="A686" s="56" t="s">
        <v>990</v>
      </c>
      <c r="B686" s="121">
        <v>0</v>
      </c>
    </row>
    <row r="687" spans="1:2" s="30" customFormat="1" ht="16.5" customHeight="1" hidden="1">
      <c r="A687" s="56" t="s">
        <v>991</v>
      </c>
      <c r="B687" s="121">
        <v>0</v>
      </c>
    </row>
    <row r="688" spans="1:2" s="30" customFormat="1" ht="16.5" customHeight="1" hidden="1">
      <c r="A688" s="56" t="s">
        <v>992</v>
      </c>
      <c r="B688" s="121">
        <v>0</v>
      </c>
    </row>
    <row r="689" spans="1:2" s="30" customFormat="1" ht="16.5" customHeight="1" hidden="1">
      <c r="A689" s="56" t="s">
        <v>993</v>
      </c>
      <c r="B689" s="121">
        <v>0</v>
      </c>
    </row>
    <row r="690" spans="1:2" s="30" customFormat="1" ht="16.5" customHeight="1" hidden="1">
      <c r="A690" s="56" t="s">
        <v>994</v>
      </c>
      <c r="B690" s="121">
        <v>0</v>
      </c>
    </row>
    <row r="691" spans="1:2" s="30" customFormat="1" ht="16.5" customHeight="1" hidden="1">
      <c r="A691" s="56" t="s">
        <v>995</v>
      </c>
      <c r="B691" s="121">
        <v>0</v>
      </c>
    </row>
    <row r="692" spans="1:2" s="30" customFormat="1" ht="16.5" customHeight="1" hidden="1">
      <c r="A692" s="56" t="s">
        <v>996</v>
      </c>
      <c r="B692" s="121">
        <v>0</v>
      </c>
    </row>
    <row r="693" spans="1:2" s="30" customFormat="1" ht="16.5" customHeight="1" hidden="1">
      <c r="A693" s="56" t="s">
        <v>997</v>
      </c>
      <c r="B693" s="121">
        <v>0</v>
      </c>
    </row>
    <row r="694" spans="1:2" s="30" customFormat="1" ht="16.5" customHeight="1" hidden="1">
      <c r="A694" s="56" t="s">
        <v>998</v>
      </c>
      <c r="B694" s="121">
        <v>0</v>
      </c>
    </row>
    <row r="695" spans="1:2" s="30" customFormat="1" ht="16.5" customHeight="1" hidden="1">
      <c r="A695" s="56" t="s">
        <v>999</v>
      </c>
      <c r="B695" s="121">
        <v>0</v>
      </c>
    </row>
    <row r="696" spans="1:2" s="30" customFormat="1" ht="16.5" customHeight="1" hidden="1">
      <c r="A696" s="56" t="s">
        <v>1000</v>
      </c>
      <c r="B696" s="121">
        <v>0</v>
      </c>
    </row>
    <row r="697" spans="1:2" s="30" customFormat="1" ht="16.5" customHeight="1" hidden="1">
      <c r="A697" s="56" t="s">
        <v>1001</v>
      </c>
      <c r="B697" s="121">
        <v>0</v>
      </c>
    </row>
    <row r="698" spans="1:2" s="30" customFormat="1" ht="16.5" customHeight="1" hidden="1">
      <c r="A698" s="56" t="s">
        <v>1002</v>
      </c>
      <c r="B698" s="121">
        <v>0</v>
      </c>
    </row>
    <row r="699" spans="1:2" s="30" customFormat="1" ht="16.5" customHeight="1" hidden="1">
      <c r="A699" s="56" t="s">
        <v>1003</v>
      </c>
      <c r="B699" s="121">
        <v>0</v>
      </c>
    </row>
    <row r="700" spans="1:2" s="30" customFormat="1" ht="16.5" customHeight="1" hidden="1">
      <c r="A700" s="56" t="s">
        <v>1004</v>
      </c>
      <c r="B700" s="121">
        <v>0</v>
      </c>
    </row>
    <row r="701" spans="1:2" s="30" customFormat="1" ht="16.5" customHeight="1" hidden="1">
      <c r="A701" s="56" t="s">
        <v>1005</v>
      </c>
      <c r="B701" s="121">
        <v>0</v>
      </c>
    </row>
    <row r="702" spans="1:2" s="30" customFormat="1" ht="16.5" customHeight="1" hidden="1">
      <c r="A702" s="56" t="s">
        <v>1006</v>
      </c>
      <c r="B702" s="121">
        <v>0</v>
      </c>
    </row>
    <row r="703" spans="1:2" s="30" customFormat="1" ht="16.5" customHeight="1" hidden="1">
      <c r="A703" s="56" t="s">
        <v>1007</v>
      </c>
      <c r="B703" s="121">
        <v>0</v>
      </c>
    </row>
    <row r="704" spans="1:2" s="30" customFormat="1" ht="16.5" customHeight="1" hidden="1">
      <c r="A704" s="56" t="s">
        <v>1008</v>
      </c>
      <c r="B704" s="121">
        <v>0</v>
      </c>
    </row>
    <row r="705" spans="1:2" s="30" customFormat="1" ht="16.5" customHeight="1" hidden="1">
      <c r="A705" s="56" t="s">
        <v>1009</v>
      </c>
      <c r="B705" s="121">
        <v>0</v>
      </c>
    </row>
    <row r="706" spans="1:2" s="30" customFormat="1" ht="16.5" customHeight="1" hidden="1">
      <c r="A706" s="56" t="s">
        <v>1010</v>
      </c>
      <c r="B706" s="121">
        <v>0</v>
      </c>
    </row>
    <row r="707" spans="1:2" s="30" customFormat="1" ht="16.5" customHeight="1" hidden="1">
      <c r="A707" s="56" t="s">
        <v>1011</v>
      </c>
      <c r="B707" s="121">
        <v>0</v>
      </c>
    </row>
    <row r="708" spans="1:2" s="30" customFormat="1" ht="16.5" customHeight="1" hidden="1">
      <c r="A708" s="56" t="s">
        <v>1012</v>
      </c>
      <c r="B708" s="121">
        <v>0</v>
      </c>
    </row>
    <row r="709" spans="1:2" s="30" customFormat="1" ht="16.5" customHeight="1" hidden="1">
      <c r="A709" s="56" t="s">
        <v>1013</v>
      </c>
      <c r="B709" s="121">
        <v>0</v>
      </c>
    </row>
    <row r="710" spans="1:2" s="30" customFormat="1" ht="16.5" customHeight="1" hidden="1">
      <c r="A710" s="56" t="s">
        <v>1014</v>
      </c>
      <c r="B710" s="121">
        <v>0</v>
      </c>
    </row>
    <row r="711" spans="1:2" s="30" customFormat="1" ht="16.5" customHeight="1" hidden="1">
      <c r="A711" s="56" t="s">
        <v>1015</v>
      </c>
      <c r="B711" s="121">
        <v>0</v>
      </c>
    </row>
    <row r="712" spans="1:2" s="30" customFormat="1" ht="16.5" customHeight="1" hidden="1">
      <c r="A712" s="56" t="s">
        <v>1016</v>
      </c>
      <c r="B712" s="121">
        <v>0</v>
      </c>
    </row>
    <row r="713" spans="1:2" s="30" customFormat="1" ht="16.5" customHeight="1" hidden="1">
      <c r="A713" s="56" t="s">
        <v>1017</v>
      </c>
      <c r="B713" s="121">
        <v>0</v>
      </c>
    </row>
    <row r="714" spans="1:2" s="30" customFormat="1" ht="16.5" customHeight="1" hidden="1">
      <c r="A714" s="56" t="s">
        <v>1018</v>
      </c>
      <c r="B714" s="121">
        <v>0</v>
      </c>
    </row>
    <row r="715" spans="1:2" s="30" customFormat="1" ht="16.5" customHeight="1" hidden="1">
      <c r="A715" s="56" t="s">
        <v>1019</v>
      </c>
      <c r="B715" s="121">
        <v>0</v>
      </c>
    </row>
    <row r="716" spans="1:2" s="30" customFormat="1" ht="16.5" customHeight="1" hidden="1">
      <c r="A716" s="56" t="s">
        <v>1020</v>
      </c>
      <c r="B716" s="121">
        <v>0</v>
      </c>
    </row>
    <row r="717" spans="1:2" s="30" customFormat="1" ht="16.5" customHeight="1" hidden="1">
      <c r="A717" s="56" t="s">
        <v>1021</v>
      </c>
      <c r="B717" s="121">
        <v>0</v>
      </c>
    </row>
    <row r="718" spans="1:2" s="30" customFormat="1" ht="16.5" customHeight="1" hidden="1">
      <c r="A718" s="56" t="s">
        <v>1022</v>
      </c>
      <c r="B718" s="121">
        <v>0</v>
      </c>
    </row>
    <row r="719" spans="1:2" s="30" customFormat="1" ht="16.5" customHeight="1" hidden="1">
      <c r="A719" s="56" t="s">
        <v>1023</v>
      </c>
      <c r="B719" s="121">
        <v>0</v>
      </c>
    </row>
    <row r="720" spans="1:2" s="30" customFormat="1" ht="16.5" customHeight="1" hidden="1">
      <c r="A720" s="56" t="s">
        <v>1024</v>
      </c>
      <c r="B720" s="121">
        <v>0</v>
      </c>
    </row>
    <row r="721" spans="1:2" s="30" customFormat="1" ht="16.5" customHeight="1" hidden="1">
      <c r="A721" s="56" t="s">
        <v>1025</v>
      </c>
      <c r="B721" s="121">
        <v>0</v>
      </c>
    </row>
    <row r="722" spans="1:2" s="30" customFormat="1" ht="16.5" customHeight="1" hidden="1">
      <c r="A722" s="56" t="s">
        <v>1026</v>
      </c>
      <c r="B722" s="121">
        <v>0</v>
      </c>
    </row>
    <row r="723" spans="1:2" s="30" customFormat="1" ht="16.5" customHeight="1" hidden="1">
      <c r="A723" s="56" t="s">
        <v>1027</v>
      </c>
      <c r="B723" s="121">
        <v>0</v>
      </c>
    </row>
    <row r="724" spans="1:2" s="30" customFormat="1" ht="16.5" customHeight="1" hidden="1">
      <c r="A724" s="56" t="s">
        <v>1028</v>
      </c>
      <c r="B724" s="121">
        <v>0</v>
      </c>
    </row>
    <row r="725" spans="1:2" s="30" customFormat="1" ht="16.5" customHeight="1" hidden="1">
      <c r="A725" s="56" t="s">
        <v>1029</v>
      </c>
      <c r="B725" s="121">
        <v>0</v>
      </c>
    </row>
    <row r="726" spans="1:2" s="30" customFormat="1" ht="16.5" customHeight="1" hidden="1">
      <c r="A726" s="56" t="s">
        <v>1030</v>
      </c>
      <c r="B726" s="121">
        <v>0</v>
      </c>
    </row>
    <row r="727" spans="1:2" s="30" customFormat="1" ht="16.5" customHeight="1" hidden="1">
      <c r="A727" s="56" t="s">
        <v>1031</v>
      </c>
      <c r="B727" s="121">
        <v>0</v>
      </c>
    </row>
    <row r="728" spans="1:2" s="30" customFormat="1" ht="16.5" customHeight="1" hidden="1">
      <c r="A728" s="56" t="s">
        <v>1032</v>
      </c>
      <c r="B728" s="121">
        <v>0</v>
      </c>
    </row>
    <row r="729" spans="1:2" s="30" customFormat="1" ht="16.5" customHeight="1" hidden="1">
      <c r="A729" s="56" t="s">
        <v>1033</v>
      </c>
      <c r="B729" s="121">
        <v>0</v>
      </c>
    </row>
    <row r="730" spans="1:2" s="30" customFormat="1" ht="16.5" customHeight="1" hidden="1">
      <c r="A730" s="56" t="s">
        <v>1034</v>
      </c>
      <c r="B730" s="121">
        <v>0</v>
      </c>
    </row>
    <row r="731" spans="1:2" s="30" customFormat="1" ht="16.5" customHeight="1" hidden="1">
      <c r="A731" s="56" t="s">
        <v>1035</v>
      </c>
      <c r="B731" s="121">
        <v>0</v>
      </c>
    </row>
    <row r="732" spans="1:2" s="30" customFormat="1" ht="16.5" customHeight="1" hidden="1">
      <c r="A732" s="56" t="s">
        <v>1036</v>
      </c>
      <c r="B732" s="121">
        <v>0</v>
      </c>
    </row>
    <row r="733" spans="1:2" s="30" customFormat="1" ht="16.5" customHeight="1" hidden="1">
      <c r="A733" s="56" t="s">
        <v>1037</v>
      </c>
      <c r="B733" s="121">
        <v>0</v>
      </c>
    </row>
    <row r="734" spans="1:2" s="30" customFormat="1" ht="16.5" customHeight="1" hidden="1">
      <c r="A734" s="56" t="s">
        <v>1038</v>
      </c>
      <c r="B734" s="121">
        <v>0</v>
      </c>
    </row>
    <row r="735" spans="1:2" s="30" customFormat="1" ht="16.5" customHeight="1" hidden="1">
      <c r="A735" s="56" t="s">
        <v>1039</v>
      </c>
      <c r="B735" s="121">
        <v>0</v>
      </c>
    </row>
    <row r="736" spans="1:2" s="30" customFormat="1" ht="16.5" customHeight="1" hidden="1">
      <c r="A736" s="56" t="s">
        <v>1040</v>
      </c>
      <c r="B736" s="121">
        <v>0</v>
      </c>
    </row>
    <row r="737" spans="1:2" s="30" customFormat="1" ht="16.5" customHeight="1" hidden="1">
      <c r="A737" s="56" t="s">
        <v>1041</v>
      </c>
      <c r="B737" s="121">
        <v>0</v>
      </c>
    </row>
    <row r="738" spans="1:2" s="30" customFormat="1" ht="16.5" customHeight="1" hidden="1">
      <c r="A738" s="56" t="s">
        <v>1042</v>
      </c>
      <c r="B738" s="121">
        <v>0</v>
      </c>
    </row>
    <row r="739" spans="1:2" s="30" customFormat="1" ht="16.5" customHeight="1" hidden="1">
      <c r="A739" s="56" t="s">
        <v>508</v>
      </c>
      <c r="B739" s="121">
        <v>0</v>
      </c>
    </row>
    <row r="740" spans="1:2" s="30" customFormat="1" ht="16.5" customHeight="1" hidden="1">
      <c r="A740" s="56" t="s">
        <v>509</v>
      </c>
      <c r="B740" s="121">
        <v>0</v>
      </c>
    </row>
    <row r="741" spans="1:2" s="30" customFormat="1" ht="16.5" customHeight="1" hidden="1">
      <c r="A741" s="56" t="s">
        <v>510</v>
      </c>
      <c r="B741" s="121">
        <v>0</v>
      </c>
    </row>
    <row r="742" spans="1:2" s="30" customFormat="1" ht="16.5" customHeight="1" hidden="1">
      <c r="A742" s="56" t="s">
        <v>549</v>
      </c>
      <c r="B742" s="121">
        <v>0</v>
      </c>
    </row>
    <row r="743" spans="1:2" s="30" customFormat="1" ht="16.5" customHeight="1" hidden="1">
      <c r="A743" s="56" t="s">
        <v>1043</v>
      </c>
      <c r="B743" s="121">
        <v>0</v>
      </c>
    </row>
    <row r="744" spans="1:2" s="30" customFormat="1" ht="16.5" customHeight="1" hidden="1">
      <c r="A744" s="56" t="s">
        <v>1044</v>
      </c>
      <c r="B744" s="121">
        <v>0</v>
      </c>
    </row>
    <row r="745" spans="1:2" s="30" customFormat="1" ht="16.5" customHeight="1" hidden="1">
      <c r="A745" s="56" t="s">
        <v>517</v>
      </c>
      <c r="B745" s="121">
        <v>0</v>
      </c>
    </row>
    <row r="746" spans="1:2" s="30" customFormat="1" ht="16.5" customHeight="1" hidden="1">
      <c r="A746" s="56" t="s">
        <v>1045</v>
      </c>
      <c r="B746" s="121">
        <v>0</v>
      </c>
    </row>
    <row r="747" spans="1:2" s="30" customFormat="1" ht="16.5" customHeight="1" hidden="1">
      <c r="A747" s="56" t="s">
        <v>1046</v>
      </c>
      <c r="B747" s="121">
        <v>0</v>
      </c>
    </row>
    <row r="748" spans="1:2" s="30" customFormat="1" ht="16.5" customHeight="1" hidden="1">
      <c r="A748" s="56" t="s">
        <v>1047</v>
      </c>
      <c r="B748" s="121">
        <v>0</v>
      </c>
    </row>
    <row r="749" spans="1:2" s="30" customFormat="1" ht="16.5" customHeight="1" hidden="1">
      <c r="A749" s="56" t="s">
        <v>1048</v>
      </c>
      <c r="B749" s="121">
        <v>0</v>
      </c>
    </row>
    <row r="750" spans="1:2" s="30" customFormat="1" ht="16.5" customHeight="1" hidden="1">
      <c r="A750" s="56" t="s">
        <v>1049</v>
      </c>
      <c r="B750" s="121">
        <v>0</v>
      </c>
    </row>
    <row r="751" spans="1:2" s="30" customFormat="1" ht="16.5" customHeight="1">
      <c r="A751" s="56" t="s">
        <v>1050</v>
      </c>
      <c r="B751" s="121">
        <v>42</v>
      </c>
    </row>
    <row r="752" spans="1:2" s="30" customFormat="1" ht="16.5" customHeight="1">
      <c r="A752" s="56" t="s">
        <v>1051</v>
      </c>
      <c r="B752" s="121">
        <v>42</v>
      </c>
    </row>
    <row r="753" spans="1:2" s="30" customFormat="1" ht="16.5" customHeight="1">
      <c r="A753" s="56" t="s">
        <v>508</v>
      </c>
      <c r="B753" s="121">
        <v>42</v>
      </c>
    </row>
    <row r="754" spans="1:2" s="30" customFormat="1" ht="16.5" customHeight="1" hidden="1">
      <c r="A754" s="56" t="s">
        <v>509</v>
      </c>
      <c r="B754" s="121">
        <v>0</v>
      </c>
    </row>
    <row r="755" spans="1:2" s="30" customFormat="1" ht="16.5" customHeight="1" hidden="1">
      <c r="A755" s="56" t="s">
        <v>510</v>
      </c>
      <c r="B755" s="121">
        <v>0</v>
      </c>
    </row>
    <row r="756" spans="1:2" s="30" customFormat="1" ht="16.5" customHeight="1" hidden="1">
      <c r="A756" s="56" t="s">
        <v>1052</v>
      </c>
      <c r="B756" s="121">
        <v>0</v>
      </c>
    </row>
    <row r="757" spans="1:2" s="30" customFormat="1" ht="16.5" customHeight="1" hidden="1">
      <c r="A757" s="56" t="s">
        <v>1053</v>
      </c>
      <c r="B757" s="121">
        <v>0</v>
      </c>
    </row>
    <row r="758" spans="1:2" s="30" customFormat="1" ht="16.5" customHeight="1" hidden="1">
      <c r="A758" s="56" t="s">
        <v>1054</v>
      </c>
      <c r="B758" s="121">
        <v>0</v>
      </c>
    </row>
    <row r="759" spans="1:2" s="30" customFormat="1" ht="16.5" customHeight="1" hidden="1">
      <c r="A759" s="56" t="s">
        <v>1055</v>
      </c>
      <c r="B759" s="121">
        <v>0</v>
      </c>
    </row>
    <row r="760" spans="1:2" s="30" customFormat="1" ht="16.5" customHeight="1" hidden="1">
      <c r="A760" s="56" t="s">
        <v>1056</v>
      </c>
      <c r="B760" s="121">
        <v>0</v>
      </c>
    </row>
    <row r="761" spans="1:2" s="30" customFormat="1" ht="16.5" customHeight="1" hidden="1">
      <c r="A761" s="56" t="s">
        <v>1057</v>
      </c>
      <c r="B761" s="121">
        <v>0</v>
      </c>
    </row>
    <row r="762" spans="1:2" s="30" customFormat="1" ht="16.5" customHeight="1" hidden="1">
      <c r="A762" s="56" t="s">
        <v>1058</v>
      </c>
      <c r="B762" s="121">
        <v>0</v>
      </c>
    </row>
    <row r="763" spans="1:2" s="30" customFormat="1" ht="16.5" customHeight="1" hidden="1">
      <c r="A763" s="56" t="s">
        <v>1059</v>
      </c>
      <c r="B763" s="121">
        <v>0</v>
      </c>
    </row>
    <row r="764" spans="1:2" s="30" customFormat="1" ht="16.5" customHeight="1" hidden="1">
      <c r="A764" s="56" t="s">
        <v>1060</v>
      </c>
      <c r="B764" s="121">
        <v>0</v>
      </c>
    </row>
    <row r="765" spans="1:2" s="30" customFormat="1" ht="16.5" customHeight="1" hidden="1">
      <c r="A765" s="56" t="s">
        <v>1061</v>
      </c>
      <c r="B765" s="121">
        <v>0</v>
      </c>
    </row>
    <row r="766" spans="1:2" s="30" customFormat="1" ht="16.5" customHeight="1" hidden="1">
      <c r="A766" s="56" t="s">
        <v>1062</v>
      </c>
      <c r="B766" s="121">
        <v>0</v>
      </c>
    </row>
    <row r="767" spans="1:2" s="30" customFormat="1" ht="16.5" customHeight="1" hidden="1">
      <c r="A767" s="56" t="s">
        <v>1063</v>
      </c>
      <c r="B767" s="121">
        <v>0</v>
      </c>
    </row>
    <row r="768" spans="1:2" s="30" customFormat="1" ht="16.5" customHeight="1" hidden="1">
      <c r="A768" s="56" t="s">
        <v>1064</v>
      </c>
      <c r="B768" s="121">
        <v>0</v>
      </c>
    </row>
    <row r="769" spans="1:2" s="30" customFormat="1" ht="16.5" customHeight="1" hidden="1">
      <c r="A769" s="56" t="s">
        <v>1065</v>
      </c>
      <c r="B769" s="121">
        <v>0</v>
      </c>
    </row>
    <row r="770" spans="1:2" s="30" customFormat="1" ht="16.5" customHeight="1" hidden="1">
      <c r="A770" s="56" t="s">
        <v>1066</v>
      </c>
      <c r="B770" s="121">
        <v>0</v>
      </c>
    </row>
    <row r="771" spans="1:2" s="30" customFormat="1" ht="16.5" customHeight="1" hidden="1">
      <c r="A771" s="56" t="s">
        <v>1067</v>
      </c>
      <c r="B771" s="121">
        <v>0</v>
      </c>
    </row>
    <row r="772" spans="1:2" s="30" customFormat="1" ht="16.5" customHeight="1" hidden="1">
      <c r="A772" s="56" t="s">
        <v>1068</v>
      </c>
      <c r="B772" s="121">
        <v>0</v>
      </c>
    </row>
    <row r="773" spans="1:2" s="30" customFormat="1" ht="16.5" customHeight="1" hidden="1">
      <c r="A773" s="56" t="s">
        <v>1069</v>
      </c>
      <c r="B773" s="121">
        <v>0</v>
      </c>
    </row>
    <row r="774" spans="1:2" s="30" customFormat="1" ht="16.5" customHeight="1" hidden="1">
      <c r="A774" s="56" t="s">
        <v>1070</v>
      </c>
      <c r="B774" s="121">
        <v>0</v>
      </c>
    </row>
    <row r="775" spans="1:2" s="30" customFormat="1" ht="16.5" customHeight="1" hidden="1">
      <c r="A775" s="56" t="s">
        <v>1071</v>
      </c>
      <c r="B775" s="121">
        <v>0</v>
      </c>
    </row>
    <row r="776" spans="1:2" s="30" customFormat="1" ht="16.5" customHeight="1" hidden="1">
      <c r="A776" s="56" t="s">
        <v>1072</v>
      </c>
      <c r="B776" s="121">
        <v>0</v>
      </c>
    </row>
    <row r="777" spans="1:2" s="30" customFormat="1" ht="16.5" customHeight="1" hidden="1">
      <c r="A777" s="56" t="s">
        <v>1073</v>
      </c>
      <c r="B777" s="121">
        <v>0</v>
      </c>
    </row>
    <row r="778" spans="1:2" s="30" customFormat="1" ht="16.5" customHeight="1" hidden="1">
      <c r="A778" s="56" t="s">
        <v>1074</v>
      </c>
      <c r="B778" s="121">
        <v>0</v>
      </c>
    </row>
    <row r="779" spans="1:2" s="30" customFormat="1" ht="16.5" customHeight="1" hidden="1">
      <c r="A779" s="56" t="s">
        <v>1075</v>
      </c>
      <c r="B779" s="121">
        <v>0</v>
      </c>
    </row>
    <row r="780" spans="1:2" s="30" customFormat="1" ht="16.5" customHeight="1" hidden="1">
      <c r="A780" s="56" t="s">
        <v>1076</v>
      </c>
      <c r="B780" s="121">
        <v>0</v>
      </c>
    </row>
    <row r="781" spans="1:2" s="30" customFormat="1" ht="16.5" customHeight="1" hidden="1">
      <c r="A781" s="56" t="s">
        <v>1077</v>
      </c>
      <c r="B781" s="121">
        <v>0</v>
      </c>
    </row>
    <row r="782" spans="1:2" s="30" customFormat="1" ht="16.5" customHeight="1" hidden="1">
      <c r="A782" s="56" t="s">
        <v>1078</v>
      </c>
      <c r="B782" s="121">
        <v>0</v>
      </c>
    </row>
    <row r="783" spans="1:2" s="30" customFormat="1" ht="16.5" customHeight="1" hidden="1">
      <c r="A783" s="56" t="s">
        <v>1079</v>
      </c>
      <c r="B783" s="121">
        <v>0</v>
      </c>
    </row>
    <row r="784" spans="1:2" s="30" customFormat="1" ht="16.5" customHeight="1" hidden="1">
      <c r="A784" s="56" t="s">
        <v>1080</v>
      </c>
      <c r="B784" s="121">
        <v>0</v>
      </c>
    </row>
    <row r="785" spans="1:2" s="30" customFormat="1" ht="16.5" customHeight="1" hidden="1">
      <c r="A785" s="56" t="s">
        <v>1081</v>
      </c>
      <c r="B785" s="121">
        <v>0</v>
      </c>
    </row>
    <row r="786" spans="1:2" s="30" customFormat="1" ht="16.5" customHeight="1" hidden="1">
      <c r="A786" s="56" t="s">
        <v>1082</v>
      </c>
      <c r="B786" s="121">
        <v>0</v>
      </c>
    </row>
    <row r="787" spans="1:2" s="30" customFormat="1" ht="16.5" customHeight="1" hidden="1">
      <c r="A787" s="56" t="s">
        <v>1083</v>
      </c>
      <c r="B787" s="121">
        <v>0</v>
      </c>
    </row>
    <row r="788" spans="1:2" s="30" customFormat="1" ht="16.5" customHeight="1" hidden="1">
      <c r="A788" s="56" t="s">
        <v>1084</v>
      </c>
      <c r="B788" s="121">
        <v>0</v>
      </c>
    </row>
    <row r="789" spans="1:2" s="30" customFormat="1" ht="16.5" customHeight="1" hidden="1">
      <c r="A789" s="56" t="s">
        <v>1085</v>
      </c>
      <c r="B789" s="121">
        <v>0</v>
      </c>
    </row>
    <row r="790" spans="1:2" s="30" customFormat="1" ht="16.5" customHeight="1" hidden="1">
      <c r="A790" s="56" t="s">
        <v>1086</v>
      </c>
      <c r="B790" s="121">
        <v>0</v>
      </c>
    </row>
    <row r="791" spans="1:2" s="30" customFormat="1" ht="16.5" customHeight="1" hidden="1">
      <c r="A791" s="56" t="s">
        <v>1087</v>
      </c>
      <c r="B791" s="121">
        <v>0</v>
      </c>
    </row>
    <row r="792" spans="1:2" s="30" customFormat="1" ht="16.5" customHeight="1" hidden="1">
      <c r="A792" s="56" t="s">
        <v>1088</v>
      </c>
      <c r="B792" s="121">
        <v>0</v>
      </c>
    </row>
    <row r="793" spans="1:2" s="30" customFormat="1" ht="16.5" customHeight="1" hidden="1">
      <c r="A793" s="56" t="s">
        <v>1089</v>
      </c>
      <c r="B793" s="121">
        <v>0</v>
      </c>
    </row>
    <row r="794" spans="1:2" s="30" customFormat="1" ht="16.5" customHeight="1" hidden="1">
      <c r="A794" s="56" t="s">
        <v>1090</v>
      </c>
      <c r="B794" s="121">
        <v>0</v>
      </c>
    </row>
    <row r="795" spans="1:2" s="30" customFormat="1" ht="16.5" customHeight="1" hidden="1">
      <c r="A795" s="56" t="s">
        <v>1091</v>
      </c>
      <c r="B795" s="121">
        <v>0</v>
      </c>
    </row>
    <row r="796" spans="1:2" s="30" customFormat="1" ht="16.5" customHeight="1" hidden="1">
      <c r="A796" s="56" t="s">
        <v>1092</v>
      </c>
      <c r="B796" s="121">
        <v>0</v>
      </c>
    </row>
    <row r="797" spans="1:2" s="30" customFormat="1" ht="16.5" customHeight="1" hidden="1">
      <c r="A797" s="56" t="s">
        <v>1093</v>
      </c>
      <c r="B797" s="121">
        <v>0</v>
      </c>
    </row>
    <row r="798" spans="1:2" s="30" customFormat="1" ht="16.5" customHeight="1" hidden="1">
      <c r="A798" s="56" t="s">
        <v>1094</v>
      </c>
      <c r="B798" s="121">
        <v>0</v>
      </c>
    </row>
    <row r="799" spans="1:2" s="30" customFormat="1" ht="16.5" customHeight="1" hidden="1">
      <c r="A799" s="56" t="s">
        <v>1095</v>
      </c>
      <c r="B799" s="121">
        <v>0</v>
      </c>
    </row>
    <row r="800" spans="1:2" s="30" customFormat="1" ht="16.5" customHeight="1" hidden="1">
      <c r="A800" s="56" t="s">
        <v>1096</v>
      </c>
      <c r="B800" s="121">
        <v>0</v>
      </c>
    </row>
    <row r="801" spans="1:2" s="30" customFormat="1" ht="16.5" customHeight="1" hidden="1">
      <c r="A801" s="56" t="s">
        <v>1097</v>
      </c>
      <c r="B801" s="121">
        <v>0</v>
      </c>
    </row>
    <row r="802" spans="1:2" s="30" customFormat="1" ht="16.5" customHeight="1" hidden="1">
      <c r="A802" s="56" t="s">
        <v>1098</v>
      </c>
      <c r="B802" s="121">
        <v>0</v>
      </c>
    </row>
    <row r="803" spans="1:2" s="30" customFormat="1" ht="16.5" customHeight="1" hidden="1">
      <c r="A803" s="56" t="s">
        <v>1099</v>
      </c>
      <c r="B803" s="121">
        <v>0</v>
      </c>
    </row>
    <row r="804" spans="1:2" s="30" customFormat="1" ht="16.5" customHeight="1" hidden="1">
      <c r="A804" s="56" t="s">
        <v>1100</v>
      </c>
      <c r="B804" s="121">
        <v>0</v>
      </c>
    </row>
    <row r="805" spans="1:2" s="30" customFormat="1" ht="16.5" customHeight="1" hidden="1">
      <c r="A805" s="56" t="s">
        <v>1101</v>
      </c>
      <c r="B805" s="121">
        <v>0</v>
      </c>
    </row>
    <row r="806" spans="1:2" s="30" customFormat="1" ht="16.5" customHeight="1" hidden="1">
      <c r="A806" s="56" t="s">
        <v>1102</v>
      </c>
      <c r="B806" s="121">
        <v>0</v>
      </c>
    </row>
    <row r="807" spans="1:2" s="30" customFormat="1" ht="16.5" customHeight="1" hidden="1">
      <c r="A807" s="56" t="s">
        <v>1103</v>
      </c>
      <c r="B807" s="121">
        <v>0</v>
      </c>
    </row>
    <row r="808" spans="1:2" s="30" customFormat="1" ht="16.5" customHeight="1" hidden="1">
      <c r="A808" s="56" t="s">
        <v>1104</v>
      </c>
      <c r="B808" s="121">
        <v>0</v>
      </c>
    </row>
    <row r="809" spans="1:2" s="30" customFormat="1" ht="16.5" customHeight="1" hidden="1">
      <c r="A809" s="56" t="s">
        <v>1105</v>
      </c>
      <c r="B809" s="121">
        <v>0</v>
      </c>
    </row>
    <row r="810" spans="1:2" s="30" customFormat="1" ht="16.5" customHeight="1" hidden="1">
      <c r="A810" s="56" t="s">
        <v>1106</v>
      </c>
      <c r="B810" s="121">
        <v>0</v>
      </c>
    </row>
    <row r="811" spans="1:2" s="30" customFormat="1" ht="16.5" customHeight="1" hidden="1">
      <c r="A811" s="56" t="s">
        <v>1107</v>
      </c>
      <c r="B811" s="121">
        <v>0</v>
      </c>
    </row>
    <row r="812" spans="1:2" s="30" customFormat="1" ht="16.5" customHeight="1" hidden="1">
      <c r="A812" s="56" t="s">
        <v>1108</v>
      </c>
      <c r="B812" s="121">
        <v>0</v>
      </c>
    </row>
    <row r="813" spans="1:2" s="30" customFormat="1" ht="16.5" customHeight="1" hidden="1">
      <c r="A813" s="56" t="s">
        <v>1109</v>
      </c>
      <c r="B813" s="121">
        <v>0</v>
      </c>
    </row>
    <row r="814" spans="1:2" s="30" customFormat="1" ht="16.5" customHeight="1" hidden="1">
      <c r="A814" s="56" t="s">
        <v>508</v>
      </c>
      <c r="B814" s="121">
        <v>0</v>
      </c>
    </row>
    <row r="815" spans="1:2" s="30" customFormat="1" ht="16.5" customHeight="1" hidden="1">
      <c r="A815" s="56" t="s">
        <v>509</v>
      </c>
      <c r="B815" s="121">
        <v>0</v>
      </c>
    </row>
    <row r="816" spans="1:2" s="30" customFormat="1" ht="16.5" customHeight="1" hidden="1">
      <c r="A816" s="56" t="s">
        <v>510</v>
      </c>
      <c r="B816" s="121">
        <v>0</v>
      </c>
    </row>
    <row r="817" spans="1:2" s="30" customFormat="1" ht="16.5" customHeight="1" hidden="1">
      <c r="A817" s="56" t="s">
        <v>1110</v>
      </c>
      <c r="B817" s="121">
        <v>0</v>
      </c>
    </row>
    <row r="818" spans="1:2" s="30" customFormat="1" ht="16.5" customHeight="1" hidden="1">
      <c r="A818" s="56" t="s">
        <v>1111</v>
      </c>
      <c r="B818" s="121">
        <v>0</v>
      </c>
    </row>
    <row r="819" spans="1:2" s="30" customFormat="1" ht="16.5" customHeight="1" hidden="1">
      <c r="A819" s="56" t="s">
        <v>1112</v>
      </c>
      <c r="B819" s="121">
        <v>0</v>
      </c>
    </row>
    <row r="820" spans="1:2" s="30" customFormat="1" ht="16.5" customHeight="1" hidden="1">
      <c r="A820" s="56" t="s">
        <v>1113</v>
      </c>
      <c r="B820" s="121">
        <v>0</v>
      </c>
    </row>
    <row r="821" spans="1:2" s="30" customFormat="1" ht="16.5" customHeight="1" hidden="1">
      <c r="A821" s="56" t="s">
        <v>1114</v>
      </c>
      <c r="B821" s="121">
        <v>0</v>
      </c>
    </row>
    <row r="822" spans="1:2" s="30" customFormat="1" ht="16.5" customHeight="1" hidden="1">
      <c r="A822" s="56" t="s">
        <v>1115</v>
      </c>
      <c r="B822" s="121">
        <v>0</v>
      </c>
    </row>
    <row r="823" spans="1:2" s="30" customFormat="1" ht="16.5" customHeight="1" hidden="1">
      <c r="A823" s="56" t="s">
        <v>1116</v>
      </c>
      <c r="B823" s="121">
        <v>0</v>
      </c>
    </row>
    <row r="824" spans="1:2" s="30" customFormat="1" ht="16.5" customHeight="1" hidden="1">
      <c r="A824" s="56" t="s">
        <v>549</v>
      </c>
      <c r="B824" s="121">
        <v>0</v>
      </c>
    </row>
    <row r="825" spans="1:2" s="30" customFormat="1" ht="16.5" customHeight="1" hidden="1">
      <c r="A825" s="56" t="s">
        <v>1117</v>
      </c>
      <c r="B825" s="121">
        <v>0</v>
      </c>
    </row>
    <row r="826" spans="1:2" s="30" customFormat="1" ht="16.5" customHeight="1" hidden="1">
      <c r="A826" s="56" t="s">
        <v>517</v>
      </c>
      <c r="B826" s="121">
        <v>0</v>
      </c>
    </row>
    <row r="827" spans="1:2" s="30" customFormat="1" ht="16.5" customHeight="1" hidden="1">
      <c r="A827" s="56" t="s">
        <v>1118</v>
      </c>
      <c r="B827" s="121">
        <v>0</v>
      </c>
    </row>
    <row r="828" spans="1:2" s="30" customFormat="1" ht="16.5" customHeight="1" hidden="1">
      <c r="A828" s="56" t="s">
        <v>1119</v>
      </c>
      <c r="B828" s="121">
        <v>0</v>
      </c>
    </row>
    <row r="829" spans="1:2" s="30" customFormat="1" ht="16.5" customHeight="1" hidden="1">
      <c r="A829" s="56" t="s">
        <v>1120</v>
      </c>
      <c r="B829" s="121">
        <v>0</v>
      </c>
    </row>
    <row r="830" spans="1:2" s="30" customFormat="1" ht="16.5" customHeight="1">
      <c r="A830" s="56" t="s">
        <v>1121</v>
      </c>
      <c r="B830" s="121">
        <v>18733</v>
      </c>
    </row>
    <row r="831" spans="1:2" s="30" customFormat="1" ht="16.5" customHeight="1" hidden="1">
      <c r="A831" s="56" t="s">
        <v>1122</v>
      </c>
      <c r="B831" s="121">
        <v>0</v>
      </c>
    </row>
    <row r="832" spans="1:2" s="30" customFormat="1" ht="16.5" customHeight="1" hidden="1">
      <c r="A832" s="56" t="s">
        <v>508</v>
      </c>
      <c r="B832" s="121">
        <v>0</v>
      </c>
    </row>
    <row r="833" spans="1:2" s="30" customFormat="1" ht="16.5" customHeight="1" hidden="1">
      <c r="A833" s="56" t="s">
        <v>509</v>
      </c>
      <c r="B833" s="121">
        <v>0</v>
      </c>
    </row>
    <row r="834" spans="1:2" s="30" customFormat="1" ht="16.5" customHeight="1" hidden="1">
      <c r="A834" s="56" t="s">
        <v>510</v>
      </c>
      <c r="B834" s="121">
        <v>0</v>
      </c>
    </row>
    <row r="835" spans="1:2" s="30" customFormat="1" ht="16.5" customHeight="1" hidden="1">
      <c r="A835" s="56" t="s">
        <v>1123</v>
      </c>
      <c r="B835" s="121">
        <v>0</v>
      </c>
    </row>
    <row r="836" spans="1:2" s="30" customFormat="1" ht="16.5" customHeight="1" hidden="1">
      <c r="A836" s="56" t="s">
        <v>1124</v>
      </c>
      <c r="B836" s="121">
        <v>0</v>
      </c>
    </row>
    <row r="837" spans="1:2" s="30" customFormat="1" ht="16.5" customHeight="1" hidden="1">
      <c r="A837" s="56" t="s">
        <v>1125</v>
      </c>
      <c r="B837" s="121">
        <v>0</v>
      </c>
    </row>
    <row r="838" spans="1:2" s="30" customFormat="1" ht="16.5" customHeight="1" hidden="1">
      <c r="A838" s="56" t="s">
        <v>1126</v>
      </c>
      <c r="B838" s="121">
        <v>0</v>
      </c>
    </row>
    <row r="839" spans="1:2" s="30" customFormat="1" ht="16.5" customHeight="1" hidden="1">
      <c r="A839" s="56" t="s">
        <v>1127</v>
      </c>
      <c r="B839" s="121">
        <v>0</v>
      </c>
    </row>
    <row r="840" spans="1:2" s="30" customFormat="1" ht="16.5" customHeight="1" hidden="1">
      <c r="A840" s="56" t="s">
        <v>1128</v>
      </c>
      <c r="B840" s="121">
        <v>0</v>
      </c>
    </row>
    <row r="841" spans="1:2" s="30" customFormat="1" ht="16.5" customHeight="1" hidden="1">
      <c r="A841" s="56" t="s">
        <v>1129</v>
      </c>
      <c r="B841" s="121">
        <v>0</v>
      </c>
    </row>
    <row r="842" spans="1:2" s="30" customFormat="1" ht="16.5" customHeight="1">
      <c r="A842" s="56" t="s">
        <v>1130</v>
      </c>
      <c r="B842" s="121">
        <v>251</v>
      </c>
    </row>
    <row r="843" spans="1:2" s="30" customFormat="1" ht="16.5" customHeight="1">
      <c r="A843" s="56" t="s">
        <v>1131</v>
      </c>
      <c r="B843" s="121">
        <v>251</v>
      </c>
    </row>
    <row r="844" spans="1:2" s="30" customFormat="1" ht="16.5" customHeight="1">
      <c r="A844" s="56" t="s">
        <v>1132</v>
      </c>
      <c r="B844" s="121">
        <v>16856</v>
      </c>
    </row>
    <row r="845" spans="1:2" s="30" customFormat="1" ht="16.5" customHeight="1" hidden="1">
      <c r="A845" s="56" t="s">
        <v>1133</v>
      </c>
      <c r="B845" s="121">
        <v>0</v>
      </c>
    </row>
    <row r="846" spans="1:2" s="30" customFormat="1" ht="16.5" customHeight="1">
      <c r="A846" s="56" t="s">
        <v>1134</v>
      </c>
      <c r="B846" s="121">
        <v>16856</v>
      </c>
    </row>
    <row r="847" spans="1:2" s="30" customFormat="1" ht="16.5" customHeight="1">
      <c r="A847" s="56" t="s">
        <v>1135</v>
      </c>
      <c r="B847" s="121">
        <v>1626</v>
      </c>
    </row>
    <row r="848" spans="1:2" s="30" customFormat="1" ht="16.5" customHeight="1">
      <c r="A848" s="56" t="s">
        <v>1136</v>
      </c>
      <c r="B848" s="121">
        <v>1626</v>
      </c>
    </row>
    <row r="849" spans="1:2" s="30" customFormat="1" ht="16.5" customHeight="1" hidden="1">
      <c r="A849" s="56" t="s">
        <v>1137</v>
      </c>
      <c r="B849" s="121">
        <v>0</v>
      </c>
    </row>
    <row r="850" spans="1:2" s="30" customFormat="1" ht="16.5" customHeight="1" hidden="1">
      <c r="A850" s="56" t="s">
        <v>1138</v>
      </c>
      <c r="B850" s="121">
        <v>0</v>
      </c>
    </row>
    <row r="851" spans="1:2" s="30" customFormat="1" ht="16.5" customHeight="1" hidden="1">
      <c r="A851" s="56" t="s">
        <v>1139</v>
      </c>
      <c r="B851" s="121">
        <v>0</v>
      </c>
    </row>
    <row r="852" spans="1:2" s="30" customFormat="1" ht="16.5" customHeight="1" hidden="1">
      <c r="A852" s="56" t="s">
        <v>1140</v>
      </c>
      <c r="B852" s="121">
        <v>0</v>
      </c>
    </row>
    <row r="853" spans="1:2" s="30" customFormat="1" ht="16.5" customHeight="1">
      <c r="A853" s="56" t="s">
        <v>1141</v>
      </c>
      <c r="B853" s="121">
        <v>90</v>
      </c>
    </row>
    <row r="854" spans="1:2" s="30" customFormat="1" ht="16.5" customHeight="1">
      <c r="A854" s="56" t="s">
        <v>1142</v>
      </c>
      <c r="B854" s="121">
        <v>90</v>
      </c>
    </row>
    <row r="855" spans="1:2" s="30" customFormat="1" ht="16.5" customHeight="1" hidden="1">
      <c r="A855" s="56" t="s">
        <v>508</v>
      </c>
      <c r="B855" s="121">
        <v>0</v>
      </c>
    </row>
    <row r="856" spans="1:2" s="30" customFormat="1" ht="16.5" customHeight="1" hidden="1">
      <c r="A856" s="56" t="s">
        <v>509</v>
      </c>
      <c r="B856" s="121">
        <v>0</v>
      </c>
    </row>
    <row r="857" spans="1:2" s="30" customFormat="1" ht="16.5" customHeight="1" hidden="1">
      <c r="A857" s="56" t="s">
        <v>510</v>
      </c>
      <c r="B857" s="121">
        <v>0</v>
      </c>
    </row>
    <row r="858" spans="1:2" s="30" customFormat="1" ht="16.5" customHeight="1" hidden="1">
      <c r="A858" s="56" t="s">
        <v>517</v>
      </c>
      <c r="B858" s="121">
        <v>0</v>
      </c>
    </row>
    <row r="859" spans="1:2" s="30" customFormat="1" ht="16.5" customHeight="1" hidden="1">
      <c r="A859" s="56" t="s">
        <v>1143</v>
      </c>
      <c r="B859" s="121">
        <v>0</v>
      </c>
    </row>
    <row r="860" spans="1:2" s="30" customFormat="1" ht="16.5" customHeight="1">
      <c r="A860" s="56" t="s">
        <v>1144</v>
      </c>
      <c r="B860" s="121">
        <v>90</v>
      </c>
    </row>
    <row r="861" spans="1:2" s="30" customFormat="1" ht="16.5" customHeight="1" hidden="1">
      <c r="A861" s="56" t="s">
        <v>1145</v>
      </c>
      <c r="B861" s="121">
        <v>0</v>
      </c>
    </row>
    <row r="862" spans="1:2" s="30" customFormat="1" ht="16.5" customHeight="1" hidden="1">
      <c r="A862" s="56" t="s">
        <v>1146</v>
      </c>
      <c r="B862" s="121">
        <v>0</v>
      </c>
    </row>
    <row r="863" spans="1:2" s="30" customFormat="1" ht="16.5" customHeight="1" hidden="1">
      <c r="A863" s="56" t="s">
        <v>1147</v>
      </c>
      <c r="B863" s="121">
        <v>0</v>
      </c>
    </row>
    <row r="864" spans="1:2" s="30" customFormat="1" ht="16.5" customHeight="1" hidden="1">
      <c r="A864" s="56" t="s">
        <v>1148</v>
      </c>
      <c r="B864" s="121">
        <v>0</v>
      </c>
    </row>
    <row r="865" spans="1:2" s="30" customFormat="1" ht="16.5" customHeight="1" hidden="1">
      <c r="A865" s="56" t="s">
        <v>1149</v>
      </c>
      <c r="B865" s="121">
        <v>0</v>
      </c>
    </row>
    <row r="866" spans="1:2" s="30" customFormat="1" ht="16.5" customHeight="1" hidden="1">
      <c r="A866" s="56" t="s">
        <v>1150</v>
      </c>
      <c r="B866" s="121">
        <v>0</v>
      </c>
    </row>
    <row r="867" spans="1:2" s="30" customFormat="1" ht="16.5" customHeight="1" hidden="1">
      <c r="A867" s="56" t="s">
        <v>1151</v>
      </c>
      <c r="B867" s="121">
        <v>0</v>
      </c>
    </row>
    <row r="868" spans="1:2" s="30" customFormat="1" ht="16.5" customHeight="1" hidden="1">
      <c r="A868" s="56" t="s">
        <v>1152</v>
      </c>
      <c r="B868" s="121">
        <v>0</v>
      </c>
    </row>
    <row r="869" spans="1:2" s="30" customFormat="1" ht="16.5" customHeight="1" hidden="1">
      <c r="A869" s="56" t="s">
        <v>1153</v>
      </c>
      <c r="B869" s="121">
        <v>0</v>
      </c>
    </row>
    <row r="870" spans="1:2" s="30" customFormat="1" ht="16.5" customHeight="1" hidden="1">
      <c r="A870" s="56" t="s">
        <v>1154</v>
      </c>
      <c r="B870" s="121">
        <v>0</v>
      </c>
    </row>
    <row r="871" spans="1:2" s="30" customFormat="1" ht="16.5" customHeight="1" hidden="1">
      <c r="A871" s="56" t="s">
        <v>1155</v>
      </c>
      <c r="B871" s="121">
        <v>0</v>
      </c>
    </row>
    <row r="872" spans="1:2" s="30" customFormat="1" ht="16.5" customHeight="1" hidden="1">
      <c r="A872" s="56" t="s">
        <v>1156</v>
      </c>
      <c r="B872" s="121">
        <v>0</v>
      </c>
    </row>
    <row r="873" spans="1:2" s="30" customFormat="1" ht="16.5" customHeight="1" hidden="1">
      <c r="A873" s="56" t="s">
        <v>1157</v>
      </c>
      <c r="B873" s="121">
        <v>0</v>
      </c>
    </row>
    <row r="874" spans="1:2" s="30" customFormat="1" ht="16.5" customHeight="1" hidden="1">
      <c r="A874" s="56" t="s">
        <v>1158</v>
      </c>
      <c r="B874" s="121">
        <v>0</v>
      </c>
    </row>
    <row r="875" spans="1:2" s="30" customFormat="1" ht="16.5" customHeight="1" hidden="1">
      <c r="A875" s="56" t="s">
        <v>1159</v>
      </c>
      <c r="B875" s="121">
        <v>0</v>
      </c>
    </row>
    <row r="876" spans="1:2" s="30" customFormat="1" ht="16.5" customHeight="1" hidden="1">
      <c r="A876" s="56" t="s">
        <v>1160</v>
      </c>
      <c r="B876" s="121">
        <v>0</v>
      </c>
    </row>
    <row r="877" spans="1:2" s="30" customFormat="1" ht="16.5" customHeight="1" hidden="1">
      <c r="A877" s="56" t="s">
        <v>1161</v>
      </c>
      <c r="B877" s="121">
        <v>0</v>
      </c>
    </row>
    <row r="878" spans="1:2" s="30" customFormat="1" ht="16.5" customHeight="1" hidden="1">
      <c r="A878" s="56" t="s">
        <v>1162</v>
      </c>
      <c r="B878" s="121">
        <v>0</v>
      </c>
    </row>
    <row r="879" spans="1:2" s="30" customFormat="1" ht="16.5" customHeight="1" hidden="1">
      <c r="A879" s="56" t="s">
        <v>1163</v>
      </c>
      <c r="B879" s="121">
        <v>0</v>
      </c>
    </row>
    <row r="880" spans="1:2" s="30" customFormat="1" ht="16.5" customHeight="1" hidden="1">
      <c r="A880" s="56" t="s">
        <v>508</v>
      </c>
      <c r="B880" s="121">
        <v>0</v>
      </c>
    </row>
    <row r="881" spans="1:2" s="30" customFormat="1" ht="16.5" customHeight="1" hidden="1">
      <c r="A881" s="56" t="s">
        <v>509</v>
      </c>
      <c r="B881" s="121">
        <v>0</v>
      </c>
    </row>
    <row r="882" spans="1:2" s="30" customFormat="1" ht="16.5" customHeight="1" hidden="1">
      <c r="A882" s="56" t="s">
        <v>510</v>
      </c>
      <c r="B882" s="121">
        <v>0</v>
      </c>
    </row>
    <row r="883" spans="1:2" s="30" customFormat="1" ht="16.5" customHeight="1" hidden="1">
      <c r="A883" s="56" t="s">
        <v>1164</v>
      </c>
      <c r="B883" s="121">
        <v>0</v>
      </c>
    </row>
    <row r="884" spans="1:2" s="30" customFormat="1" ht="16.5" customHeight="1" hidden="1">
      <c r="A884" s="56" t="s">
        <v>1165</v>
      </c>
      <c r="B884" s="121">
        <v>0</v>
      </c>
    </row>
    <row r="885" spans="1:2" s="30" customFormat="1" ht="16.5" customHeight="1" hidden="1">
      <c r="A885" s="56" t="s">
        <v>1166</v>
      </c>
      <c r="B885" s="121">
        <v>0</v>
      </c>
    </row>
    <row r="886" spans="1:2" s="30" customFormat="1" ht="16.5" customHeight="1" hidden="1">
      <c r="A886" s="56" t="s">
        <v>1167</v>
      </c>
      <c r="B886" s="121">
        <v>0</v>
      </c>
    </row>
    <row r="887" spans="1:2" s="30" customFormat="1" ht="16.5" customHeight="1" hidden="1">
      <c r="A887" s="56" t="s">
        <v>1168</v>
      </c>
      <c r="B887" s="121">
        <v>0</v>
      </c>
    </row>
    <row r="888" spans="1:2" s="30" customFormat="1" ht="16.5" customHeight="1" hidden="1">
      <c r="A888" s="56" t="s">
        <v>1169</v>
      </c>
      <c r="B888" s="121">
        <v>0</v>
      </c>
    </row>
    <row r="889" spans="1:2" s="30" customFormat="1" ht="16.5" customHeight="1" hidden="1">
      <c r="A889" s="56" t="s">
        <v>1170</v>
      </c>
      <c r="B889" s="121">
        <v>0</v>
      </c>
    </row>
    <row r="890" spans="1:2" s="30" customFormat="1" ht="16.5" customHeight="1" hidden="1">
      <c r="A890" s="56" t="s">
        <v>1171</v>
      </c>
      <c r="B890" s="121">
        <v>0</v>
      </c>
    </row>
    <row r="891" spans="1:2" s="30" customFormat="1" ht="16.5" customHeight="1" hidden="1">
      <c r="A891" s="56" t="s">
        <v>1172</v>
      </c>
      <c r="B891" s="121">
        <v>0</v>
      </c>
    </row>
    <row r="892" spans="1:2" s="30" customFormat="1" ht="16.5" customHeight="1" hidden="1">
      <c r="A892" s="56" t="s">
        <v>1173</v>
      </c>
      <c r="B892" s="121">
        <v>0</v>
      </c>
    </row>
    <row r="893" spans="1:2" s="30" customFormat="1" ht="16.5" customHeight="1" hidden="1">
      <c r="A893" s="56" t="s">
        <v>1174</v>
      </c>
      <c r="B893" s="121">
        <v>0</v>
      </c>
    </row>
    <row r="894" spans="1:2" s="30" customFormat="1" ht="16.5" customHeight="1" hidden="1">
      <c r="A894" s="56" t="s">
        <v>1175</v>
      </c>
      <c r="B894" s="121">
        <v>0</v>
      </c>
    </row>
    <row r="895" spans="1:2" s="30" customFormat="1" ht="16.5" customHeight="1" hidden="1">
      <c r="A895" s="56" t="s">
        <v>1176</v>
      </c>
      <c r="B895" s="121">
        <v>0</v>
      </c>
    </row>
    <row r="896" spans="1:2" s="30" customFormat="1" ht="16.5" customHeight="1" hidden="1">
      <c r="A896" s="56" t="s">
        <v>1177</v>
      </c>
      <c r="B896" s="121">
        <v>0</v>
      </c>
    </row>
    <row r="897" spans="1:2" s="30" customFormat="1" ht="16.5" customHeight="1" hidden="1">
      <c r="A897" s="56" t="s">
        <v>1178</v>
      </c>
      <c r="B897" s="121">
        <v>0</v>
      </c>
    </row>
    <row r="898" spans="1:2" s="30" customFormat="1" ht="16.5" customHeight="1" hidden="1">
      <c r="A898" s="56" t="s">
        <v>1179</v>
      </c>
      <c r="B898" s="121">
        <v>0</v>
      </c>
    </row>
    <row r="899" spans="1:2" s="30" customFormat="1" ht="16.5" customHeight="1" hidden="1">
      <c r="A899" s="56" t="s">
        <v>1180</v>
      </c>
      <c r="B899" s="121">
        <v>0</v>
      </c>
    </row>
    <row r="900" spans="1:2" s="30" customFormat="1" ht="16.5" customHeight="1" hidden="1">
      <c r="A900" s="56" t="s">
        <v>1181</v>
      </c>
      <c r="B900" s="121">
        <v>0</v>
      </c>
    </row>
    <row r="901" spans="1:2" s="30" customFormat="1" ht="16.5" customHeight="1" hidden="1">
      <c r="A901" s="56" t="s">
        <v>1182</v>
      </c>
      <c r="B901" s="121">
        <v>0</v>
      </c>
    </row>
    <row r="902" spans="1:2" s="30" customFormat="1" ht="16.5" customHeight="1" hidden="1">
      <c r="A902" s="56" t="s">
        <v>1183</v>
      </c>
      <c r="B902" s="121">
        <v>0</v>
      </c>
    </row>
    <row r="903" spans="1:2" s="30" customFormat="1" ht="16.5" customHeight="1" hidden="1">
      <c r="A903" s="56" t="s">
        <v>1184</v>
      </c>
      <c r="B903" s="121">
        <v>0</v>
      </c>
    </row>
    <row r="904" spans="1:2" s="30" customFormat="1" ht="16.5" customHeight="1" hidden="1">
      <c r="A904" s="56" t="s">
        <v>1185</v>
      </c>
      <c r="B904" s="121">
        <v>0</v>
      </c>
    </row>
    <row r="905" spans="1:2" s="30" customFormat="1" ht="16.5" customHeight="1" hidden="1">
      <c r="A905" s="56" t="s">
        <v>508</v>
      </c>
      <c r="B905" s="121">
        <v>0</v>
      </c>
    </row>
    <row r="906" spans="1:2" s="30" customFormat="1" ht="16.5" customHeight="1" hidden="1">
      <c r="A906" s="56" t="s">
        <v>509</v>
      </c>
      <c r="B906" s="121">
        <v>0</v>
      </c>
    </row>
    <row r="907" spans="1:2" s="30" customFormat="1" ht="16.5" customHeight="1" hidden="1">
      <c r="A907" s="56" t="s">
        <v>510</v>
      </c>
      <c r="B907" s="121">
        <v>0</v>
      </c>
    </row>
    <row r="908" spans="1:2" s="30" customFormat="1" ht="16.5" customHeight="1" hidden="1">
      <c r="A908" s="56" t="s">
        <v>1186</v>
      </c>
      <c r="B908" s="121">
        <v>0</v>
      </c>
    </row>
    <row r="909" spans="1:2" s="30" customFormat="1" ht="16.5" customHeight="1" hidden="1">
      <c r="A909" s="56" t="s">
        <v>1187</v>
      </c>
      <c r="B909" s="121">
        <v>0</v>
      </c>
    </row>
    <row r="910" spans="1:2" s="30" customFormat="1" ht="16.5" customHeight="1" hidden="1">
      <c r="A910" s="56" t="s">
        <v>1188</v>
      </c>
      <c r="B910" s="121">
        <v>0</v>
      </c>
    </row>
    <row r="911" spans="1:2" s="30" customFormat="1" ht="16.5" customHeight="1" hidden="1">
      <c r="A911" s="56" t="s">
        <v>1189</v>
      </c>
      <c r="B911" s="121">
        <v>0</v>
      </c>
    </row>
    <row r="912" spans="1:2" s="30" customFormat="1" ht="16.5" customHeight="1" hidden="1">
      <c r="A912" s="56" t="s">
        <v>1190</v>
      </c>
      <c r="B912" s="121">
        <v>0</v>
      </c>
    </row>
    <row r="913" spans="1:2" s="30" customFormat="1" ht="16.5" customHeight="1" hidden="1">
      <c r="A913" s="56" t="s">
        <v>1191</v>
      </c>
      <c r="B913" s="121">
        <v>0</v>
      </c>
    </row>
    <row r="914" spans="1:2" s="30" customFormat="1" ht="16.5" customHeight="1" hidden="1">
      <c r="A914" s="56" t="s">
        <v>1192</v>
      </c>
      <c r="B914" s="121">
        <v>0</v>
      </c>
    </row>
    <row r="915" spans="1:2" s="30" customFormat="1" ht="16.5" customHeight="1" hidden="1">
      <c r="A915" s="56" t="s">
        <v>1193</v>
      </c>
      <c r="B915" s="121">
        <v>0</v>
      </c>
    </row>
    <row r="916" spans="1:2" s="30" customFormat="1" ht="16.5" customHeight="1" hidden="1">
      <c r="A916" s="56" t="s">
        <v>1194</v>
      </c>
      <c r="B916" s="121">
        <v>0</v>
      </c>
    </row>
    <row r="917" spans="1:2" s="30" customFormat="1" ht="16.5" customHeight="1" hidden="1">
      <c r="A917" s="56" t="s">
        <v>1195</v>
      </c>
      <c r="B917" s="121">
        <v>0</v>
      </c>
    </row>
    <row r="918" spans="1:2" s="30" customFormat="1" ht="16.5" customHeight="1" hidden="1">
      <c r="A918" s="56" t="s">
        <v>1196</v>
      </c>
      <c r="B918" s="121">
        <v>0</v>
      </c>
    </row>
    <row r="919" spans="1:2" s="30" customFormat="1" ht="16.5" customHeight="1" hidden="1">
      <c r="A919" s="56" t="s">
        <v>1197</v>
      </c>
      <c r="B919" s="121">
        <v>0</v>
      </c>
    </row>
    <row r="920" spans="1:2" s="30" customFormat="1" ht="16.5" customHeight="1" hidden="1">
      <c r="A920" s="56" t="s">
        <v>1198</v>
      </c>
      <c r="B920" s="121">
        <v>0</v>
      </c>
    </row>
    <row r="921" spans="1:2" s="30" customFormat="1" ht="16.5" customHeight="1" hidden="1">
      <c r="A921" s="56" t="s">
        <v>1199</v>
      </c>
      <c r="B921" s="121">
        <v>0</v>
      </c>
    </row>
    <row r="922" spans="1:2" s="30" customFormat="1" ht="16.5" customHeight="1" hidden="1">
      <c r="A922" s="56" t="s">
        <v>1200</v>
      </c>
      <c r="B922" s="121">
        <v>0</v>
      </c>
    </row>
    <row r="923" spans="1:2" s="30" customFormat="1" ht="16.5" customHeight="1" hidden="1">
      <c r="A923" s="56" t="s">
        <v>1201</v>
      </c>
      <c r="B923" s="121">
        <v>0</v>
      </c>
    </row>
    <row r="924" spans="1:2" s="30" customFormat="1" ht="16.5" customHeight="1" hidden="1">
      <c r="A924" s="56" t="s">
        <v>1202</v>
      </c>
      <c r="B924" s="121">
        <v>0</v>
      </c>
    </row>
    <row r="925" spans="1:2" s="30" customFormat="1" ht="16.5" customHeight="1" hidden="1">
      <c r="A925" s="56" t="s">
        <v>1203</v>
      </c>
      <c r="B925" s="121">
        <v>0</v>
      </c>
    </row>
    <row r="926" spans="1:2" s="30" customFormat="1" ht="16.5" customHeight="1" hidden="1">
      <c r="A926" s="56" t="s">
        <v>1176</v>
      </c>
      <c r="B926" s="121">
        <v>0</v>
      </c>
    </row>
    <row r="927" spans="1:2" s="30" customFormat="1" ht="16.5" customHeight="1" hidden="1">
      <c r="A927" s="56" t="s">
        <v>1204</v>
      </c>
      <c r="B927" s="121">
        <v>0</v>
      </c>
    </row>
    <row r="928" spans="1:2" s="30" customFormat="1" ht="16.5" customHeight="1" hidden="1">
      <c r="A928" s="56" t="s">
        <v>1205</v>
      </c>
      <c r="B928" s="121">
        <v>0</v>
      </c>
    </row>
    <row r="929" spans="1:2" s="30" customFormat="1" ht="16.5" customHeight="1" hidden="1">
      <c r="A929" s="56" t="s">
        <v>1206</v>
      </c>
      <c r="B929" s="121">
        <v>0</v>
      </c>
    </row>
    <row r="930" spans="1:2" s="30" customFormat="1" ht="16.5" customHeight="1" hidden="1">
      <c r="A930" s="56" t="s">
        <v>1207</v>
      </c>
      <c r="B930" s="121">
        <v>0</v>
      </c>
    </row>
    <row r="931" spans="1:2" s="30" customFormat="1" ht="16.5" customHeight="1" hidden="1">
      <c r="A931" s="56" t="s">
        <v>508</v>
      </c>
      <c r="B931" s="121">
        <v>0</v>
      </c>
    </row>
    <row r="932" spans="1:2" s="30" customFormat="1" ht="16.5" customHeight="1" hidden="1">
      <c r="A932" s="56" t="s">
        <v>509</v>
      </c>
      <c r="B932" s="121">
        <v>0</v>
      </c>
    </row>
    <row r="933" spans="1:2" s="30" customFormat="1" ht="16.5" customHeight="1" hidden="1">
      <c r="A933" s="56" t="s">
        <v>510</v>
      </c>
      <c r="B933" s="121">
        <v>0</v>
      </c>
    </row>
    <row r="934" spans="1:2" s="30" customFormat="1" ht="16.5" customHeight="1" hidden="1">
      <c r="A934" s="56" t="s">
        <v>1208</v>
      </c>
      <c r="B934" s="121">
        <v>0</v>
      </c>
    </row>
    <row r="935" spans="1:2" s="30" customFormat="1" ht="16.5" customHeight="1" hidden="1">
      <c r="A935" s="56" t="s">
        <v>1209</v>
      </c>
      <c r="B935" s="121">
        <v>0</v>
      </c>
    </row>
    <row r="936" spans="1:2" s="30" customFormat="1" ht="16.5" customHeight="1" hidden="1">
      <c r="A936" s="56" t="s">
        <v>1210</v>
      </c>
      <c r="B936" s="121">
        <v>0</v>
      </c>
    </row>
    <row r="937" spans="1:2" s="30" customFormat="1" ht="16.5" customHeight="1" hidden="1">
      <c r="A937" s="56" t="s">
        <v>1211</v>
      </c>
      <c r="B937" s="121">
        <v>0</v>
      </c>
    </row>
    <row r="938" spans="1:2" s="30" customFormat="1" ht="16.5" customHeight="1" hidden="1">
      <c r="A938" s="56" t="s">
        <v>1212</v>
      </c>
      <c r="B938" s="121">
        <v>0</v>
      </c>
    </row>
    <row r="939" spans="1:2" s="30" customFormat="1" ht="16.5" customHeight="1" hidden="1">
      <c r="A939" s="56" t="s">
        <v>1213</v>
      </c>
      <c r="B939" s="121">
        <v>0</v>
      </c>
    </row>
    <row r="940" spans="1:2" s="30" customFormat="1" ht="16.5" customHeight="1" hidden="1">
      <c r="A940" s="56" t="s">
        <v>1214</v>
      </c>
      <c r="B940" s="121">
        <v>0</v>
      </c>
    </row>
    <row r="941" spans="1:2" s="30" customFormat="1" ht="16.5" customHeight="1" hidden="1">
      <c r="A941" s="56" t="s">
        <v>1215</v>
      </c>
      <c r="B941" s="121">
        <v>0</v>
      </c>
    </row>
    <row r="942" spans="1:2" s="30" customFormat="1" ht="16.5" customHeight="1" hidden="1">
      <c r="A942" s="56" t="s">
        <v>508</v>
      </c>
      <c r="B942" s="121">
        <v>0</v>
      </c>
    </row>
    <row r="943" spans="1:2" s="30" customFormat="1" ht="16.5" customHeight="1" hidden="1">
      <c r="A943" s="56" t="s">
        <v>509</v>
      </c>
      <c r="B943" s="121">
        <v>0</v>
      </c>
    </row>
    <row r="944" spans="1:2" s="30" customFormat="1" ht="16.5" customHeight="1" hidden="1">
      <c r="A944" s="56" t="s">
        <v>510</v>
      </c>
      <c r="B944" s="121">
        <v>0</v>
      </c>
    </row>
    <row r="945" spans="1:2" s="30" customFormat="1" ht="16.5" customHeight="1" hidden="1">
      <c r="A945" s="56" t="s">
        <v>1216</v>
      </c>
      <c r="B945" s="121">
        <v>0</v>
      </c>
    </row>
    <row r="946" spans="1:2" s="30" customFormat="1" ht="16.5" customHeight="1" hidden="1">
      <c r="A946" s="56" t="s">
        <v>1217</v>
      </c>
      <c r="B946" s="121">
        <v>0</v>
      </c>
    </row>
    <row r="947" spans="1:2" s="30" customFormat="1" ht="16.5" customHeight="1" hidden="1">
      <c r="A947" s="56" t="s">
        <v>1218</v>
      </c>
      <c r="B947" s="121">
        <v>0</v>
      </c>
    </row>
    <row r="948" spans="1:2" s="30" customFormat="1" ht="16.5" customHeight="1" hidden="1">
      <c r="A948" s="56" t="s">
        <v>1219</v>
      </c>
      <c r="B948" s="121">
        <v>0</v>
      </c>
    </row>
    <row r="949" spans="1:2" s="30" customFormat="1" ht="16.5" customHeight="1" hidden="1">
      <c r="A949" s="56" t="s">
        <v>1220</v>
      </c>
      <c r="B949" s="121">
        <v>0</v>
      </c>
    </row>
    <row r="950" spans="1:2" s="30" customFormat="1" ht="16.5" customHeight="1" hidden="1">
      <c r="A950" s="56" t="s">
        <v>1221</v>
      </c>
      <c r="B950" s="121">
        <v>0</v>
      </c>
    </row>
    <row r="951" spans="1:2" s="30" customFormat="1" ht="16.5" customHeight="1" hidden="1">
      <c r="A951" s="56" t="s">
        <v>1222</v>
      </c>
      <c r="B951" s="121">
        <v>0</v>
      </c>
    </row>
    <row r="952" spans="1:2" s="30" customFormat="1" ht="16.5" customHeight="1" hidden="1">
      <c r="A952" s="56" t="s">
        <v>1223</v>
      </c>
      <c r="B952" s="121">
        <v>0</v>
      </c>
    </row>
    <row r="953" spans="1:2" s="30" customFormat="1" ht="16.5" customHeight="1" hidden="1">
      <c r="A953" s="56" t="s">
        <v>802</v>
      </c>
      <c r="B953" s="121">
        <v>0</v>
      </c>
    </row>
    <row r="954" spans="1:2" s="30" customFormat="1" ht="16.5" customHeight="1" hidden="1">
      <c r="A954" s="56" t="s">
        <v>1224</v>
      </c>
      <c r="B954" s="121">
        <v>0</v>
      </c>
    </row>
    <row r="955" spans="1:2" s="30" customFormat="1" ht="16.5" customHeight="1" hidden="1">
      <c r="A955" s="56" t="s">
        <v>1225</v>
      </c>
      <c r="B955" s="121">
        <v>0</v>
      </c>
    </row>
    <row r="956" spans="1:2" s="30" customFormat="1" ht="16.5" customHeight="1" hidden="1">
      <c r="A956" s="56" t="s">
        <v>1226</v>
      </c>
      <c r="B956" s="121">
        <v>0</v>
      </c>
    </row>
    <row r="957" spans="1:2" s="30" customFormat="1" ht="16.5" customHeight="1" hidden="1">
      <c r="A957" s="56" t="s">
        <v>1227</v>
      </c>
      <c r="B957" s="121">
        <v>0</v>
      </c>
    </row>
    <row r="958" spans="1:2" s="30" customFormat="1" ht="16.5" customHeight="1" hidden="1">
      <c r="A958" s="56" t="s">
        <v>1228</v>
      </c>
      <c r="B958" s="121">
        <v>0</v>
      </c>
    </row>
    <row r="959" spans="1:2" s="30" customFormat="1" ht="16.5" customHeight="1" hidden="1">
      <c r="A959" s="56" t="s">
        <v>1229</v>
      </c>
      <c r="B959" s="121">
        <v>0</v>
      </c>
    </row>
    <row r="960" spans="1:2" s="30" customFormat="1" ht="16.5" customHeight="1" hidden="1">
      <c r="A960" s="56" t="s">
        <v>1230</v>
      </c>
      <c r="B960" s="121">
        <v>0</v>
      </c>
    </row>
    <row r="961" spans="1:2" s="30" customFormat="1" ht="16.5" customHeight="1" hidden="1">
      <c r="A961" s="56" t="s">
        <v>1231</v>
      </c>
      <c r="B961" s="121">
        <v>0</v>
      </c>
    </row>
    <row r="962" spans="1:2" s="30" customFormat="1" ht="16.5" customHeight="1" hidden="1">
      <c r="A962" s="56" t="s">
        <v>1232</v>
      </c>
      <c r="B962" s="121">
        <v>0</v>
      </c>
    </row>
    <row r="963" spans="1:2" s="30" customFormat="1" ht="16.5" customHeight="1" hidden="1">
      <c r="A963" s="56" t="s">
        <v>1233</v>
      </c>
      <c r="B963" s="121">
        <v>0</v>
      </c>
    </row>
    <row r="964" spans="1:2" s="30" customFormat="1" ht="16.5" customHeight="1" hidden="1">
      <c r="A964" s="56" t="s">
        <v>1234</v>
      </c>
      <c r="B964" s="121">
        <v>0</v>
      </c>
    </row>
    <row r="965" spans="1:2" s="30" customFormat="1" ht="16.5" customHeight="1" hidden="1">
      <c r="A965" s="56" t="s">
        <v>1235</v>
      </c>
      <c r="B965" s="121">
        <v>0</v>
      </c>
    </row>
    <row r="966" spans="1:2" s="30" customFormat="1" ht="16.5" customHeight="1" hidden="1">
      <c r="A966" s="56" t="s">
        <v>1236</v>
      </c>
      <c r="B966" s="121">
        <v>0</v>
      </c>
    </row>
    <row r="967" spans="1:2" s="30" customFormat="1" ht="16.5" customHeight="1" hidden="1">
      <c r="A967" s="56" t="s">
        <v>1237</v>
      </c>
      <c r="B967" s="121">
        <v>0</v>
      </c>
    </row>
    <row r="968" spans="1:2" s="30" customFormat="1" ht="16.5" customHeight="1" hidden="1">
      <c r="A968" s="56" t="s">
        <v>1238</v>
      </c>
      <c r="B968" s="121">
        <v>0</v>
      </c>
    </row>
    <row r="969" spans="1:2" s="30" customFormat="1" ht="16.5" customHeight="1" hidden="1">
      <c r="A969" s="56" t="s">
        <v>1239</v>
      </c>
      <c r="B969" s="121">
        <v>0</v>
      </c>
    </row>
    <row r="970" spans="1:2" s="30" customFormat="1" ht="16.5" customHeight="1" hidden="1">
      <c r="A970" s="56" t="s">
        <v>1240</v>
      </c>
      <c r="B970" s="121">
        <v>0</v>
      </c>
    </row>
    <row r="971" spans="1:2" s="30" customFormat="1" ht="16.5" customHeight="1" hidden="1">
      <c r="A971" s="56" t="s">
        <v>1241</v>
      </c>
      <c r="B971" s="121">
        <v>0</v>
      </c>
    </row>
    <row r="972" spans="1:2" s="30" customFormat="1" ht="16.5" customHeight="1" hidden="1">
      <c r="A972" s="56" t="s">
        <v>1242</v>
      </c>
      <c r="B972" s="121">
        <v>0</v>
      </c>
    </row>
    <row r="973" spans="1:2" s="30" customFormat="1" ht="16.5" customHeight="1" hidden="1">
      <c r="A973" s="56" t="s">
        <v>1243</v>
      </c>
      <c r="B973" s="121">
        <v>0</v>
      </c>
    </row>
    <row r="974" spans="1:2" s="30" customFormat="1" ht="16.5" customHeight="1" hidden="1">
      <c r="A974" s="56" t="s">
        <v>1244</v>
      </c>
      <c r="B974" s="121">
        <v>0</v>
      </c>
    </row>
    <row r="975" spans="1:2" s="30" customFormat="1" ht="16.5" customHeight="1" hidden="1">
      <c r="A975" s="56" t="s">
        <v>1245</v>
      </c>
      <c r="B975" s="121">
        <v>0</v>
      </c>
    </row>
    <row r="976" spans="1:2" s="30" customFormat="1" ht="16.5" customHeight="1" hidden="1">
      <c r="A976" s="56" t="s">
        <v>1246</v>
      </c>
      <c r="B976" s="121">
        <v>0</v>
      </c>
    </row>
    <row r="977" spans="1:2" s="30" customFormat="1" ht="16.5" customHeight="1" hidden="1">
      <c r="A977" s="56" t="s">
        <v>1247</v>
      </c>
      <c r="B977" s="121">
        <v>0</v>
      </c>
    </row>
    <row r="978" spans="1:2" s="30" customFormat="1" ht="16.5" customHeight="1" hidden="1">
      <c r="A978" s="56" t="s">
        <v>1248</v>
      </c>
      <c r="B978" s="121">
        <v>0</v>
      </c>
    </row>
    <row r="979" spans="1:2" s="30" customFormat="1" ht="16.5" customHeight="1" hidden="1">
      <c r="A979" s="56" t="s">
        <v>1249</v>
      </c>
      <c r="B979" s="121">
        <v>0</v>
      </c>
    </row>
    <row r="980" spans="1:2" s="30" customFormat="1" ht="16.5" customHeight="1" hidden="1">
      <c r="A980" s="56" t="s">
        <v>508</v>
      </c>
      <c r="B980" s="121">
        <v>0</v>
      </c>
    </row>
    <row r="981" spans="1:2" s="30" customFormat="1" ht="16.5" customHeight="1" hidden="1">
      <c r="A981" s="56" t="s">
        <v>509</v>
      </c>
      <c r="B981" s="121">
        <v>0</v>
      </c>
    </row>
    <row r="982" spans="1:2" s="30" customFormat="1" ht="16.5" customHeight="1" hidden="1">
      <c r="A982" s="56" t="s">
        <v>510</v>
      </c>
      <c r="B982" s="121">
        <v>0</v>
      </c>
    </row>
    <row r="983" spans="1:2" s="30" customFormat="1" ht="16.5" customHeight="1" hidden="1">
      <c r="A983" s="56" t="s">
        <v>1250</v>
      </c>
      <c r="B983" s="121">
        <v>0</v>
      </c>
    </row>
    <row r="984" spans="1:2" s="30" customFormat="1" ht="16.5" customHeight="1" hidden="1">
      <c r="A984" s="56" t="s">
        <v>1251</v>
      </c>
      <c r="B984" s="121">
        <v>0</v>
      </c>
    </row>
    <row r="985" spans="1:2" s="30" customFormat="1" ht="16.5" customHeight="1" hidden="1">
      <c r="A985" s="56" t="s">
        <v>1252</v>
      </c>
      <c r="B985" s="121">
        <v>0</v>
      </c>
    </row>
    <row r="986" spans="1:2" s="30" customFormat="1" ht="16.5" customHeight="1" hidden="1">
      <c r="A986" s="56" t="s">
        <v>1253</v>
      </c>
      <c r="B986" s="121">
        <v>0</v>
      </c>
    </row>
    <row r="987" spans="1:2" s="30" customFormat="1" ht="16.5" customHeight="1" hidden="1">
      <c r="A987" s="56" t="s">
        <v>1254</v>
      </c>
      <c r="B987" s="121">
        <v>0</v>
      </c>
    </row>
    <row r="988" spans="1:2" s="30" customFormat="1" ht="16.5" customHeight="1" hidden="1">
      <c r="A988" s="56" t="s">
        <v>1255</v>
      </c>
      <c r="B988" s="121">
        <v>0</v>
      </c>
    </row>
    <row r="989" spans="1:2" s="30" customFormat="1" ht="16.5" customHeight="1" hidden="1">
      <c r="A989" s="56" t="s">
        <v>1256</v>
      </c>
      <c r="B989" s="121">
        <v>0</v>
      </c>
    </row>
    <row r="990" spans="1:2" s="30" customFormat="1" ht="16.5" customHeight="1" hidden="1">
      <c r="A990" s="56" t="s">
        <v>1257</v>
      </c>
      <c r="B990" s="121">
        <v>0</v>
      </c>
    </row>
    <row r="991" spans="1:2" s="30" customFormat="1" ht="16.5" customHeight="1" hidden="1">
      <c r="A991" s="56" t="s">
        <v>1258</v>
      </c>
      <c r="B991" s="121">
        <v>0</v>
      </c>
    </row>
    <row r="992" spans="1:2" s="30" customFormat="1" ht="16.5" customHeight="1" hidden="1">
      <c r="A992" s="56" t="s">
        <v>1259</v>
      </c>
      <c r="B992" s="121">
        <v>0</v>
      </c>
    </row>
    <row r="993" spans="1:2" s="30" customFormat="1" ht="16.5" customHeight="1" hidden="1">
      <c r="A993" s="56" t="s">
        <v>1260</v>
      </c>
      <c r="B993" s="121">
        <v>0</v>
      </c>
    </row>
    <row r="994" spans="1:2" s="30" customFormat="1" ht="16.5" customHeight="1" hidden="1">
      <c r="A994" s="56" t="s">
        <v>1261</v>
      </c>
      <c r="B994" s="121">
        <v>0</v>
      </c>
    </row>
    <row r="995" spans="1:2" s="30" customFormat="1" ht="16.5" customHeight="1" hidden="1">
      <c r="A995" s="56" t="s">
        <v>1262</v>
      </c>
      <c r="B995" s="121">
        <v>0</v>
      </c>
    </row>
    <row r="996" spans="1:2" s="30" customFormat="1" ht="16.5" customHeight="1" hidden="1">
      <c r="A996" s="56" t="s">
        <v>1263</v>
      </c>
      <c r="B996" s="121">
        <v>0</v>
      </c>
    </row>
    <row r="997" spans="1:2" s="30" customFormat="1" ht="16.5" customHeight="1" hidden="1">
      <c r="A997" s="56" t="s">
        <v>1264</v>
      </c>
      <c r="B997" s="121">
        <v>0</v>
      </c>
    </row>
    <row r="998" spans="1:2" s="30" customFormat="1" ht="16.5" customHeight="1" hidden="1">
      <c r="A998" s="56" t="s">
        <v>1265</v>
      </c>
      <c r="B998" s="121">
        <v>0</v>
      </c>
    </row>
    <row r="999" spans="1:2" s="30" customFormat="1" ht="16.5" customHeight="1" hidden="1">
      <c r="A999" s="56" t="s">
        <v>1266</v>
      </c>
      <c r="B999" s="121">
        <v>0</v>
      </c>
    </row>
    <row r="1000" spans="1:2" s="30" customFormat="1" ht="16.5" customHeight="1" hidden="1">
      <c r="A1000" s="56" t="s">
        <v>1267</v>
      </c>
      <c r="B1000" s="121">
        <v>0</v>
      </c>
    </row>
    <row r="1001" spans="1:2" s="30" customFormat="1" ht="16.5" customHeight="1" hidden="1">
      <c r="A1001" s="56" t="s">
        <v>1268</v>
      </c>
      <c r="B1001" s="121">
        <v>0</v>
      </c>
    </row>
    <row r="1002" spans="1:2" s="30" customFormat="1" ht="16.5" customHeight="1" hidden="1">
      <c r="A1002" s="56" t="s">
        <v>1269</v>
      </c>
      <c r="B1002" s="121">
        <v>0</v>
      </c>
    </row>
    <row r="1003" spans="1:2" s="30" customFormat="1" ht="16.5" customHeight="1" hidden="1">
      <c r="A1003" s="56" t="s">
        <v>508</v>
      </c>
      <c r="B1003" s="121">
        <v>0</v>
      </c>
    </row>
    <row r="1004" spans="1:2" s="30" customFormat="1" ht="16.5" customHeight="1" hidden="1">
      <c r="A1004" s="56" t="s">
        <v>509</v>
      </c>
      <c r="B1004" s="121">
        <v>0</v>
      </c>
    </row>
    <row r="1005" spans="1:2" s="30" customFormat="1" ht="16.5" customHeight="1" hidden="1">
      <c r="A1005" s="56" t="s">
        <v>510</v>
      </c>
      <c r="B1005" s="121">
        <v>0</v>
      </c>
    </row>
    <row r="1006" spans="1:2" s="30" customFormat="1" ht="16.5" customHeight="1" hidden="1">
      <c r="A1006" s="56" t="s">
        <v>1270</v>
      </c>
      <c r="B1006" s="121">
        <v>0</v>
      </c>
    </row>
    <row r="1007" spans="1:2" s="30" customFormat="1" ht="16.5" customHeight="1" hidden="1">
      <c r="A1007" s="56" t="s">
        <v>1271</v>
      </c>
      <c r="B1007" s="121">
        <v>0</v>
      </c>
    </row>
    <row r="1008" spans="1:2" s="30" customFormat="1" ht="16.5" customHeight="1" hidden="1">
      <c r="A1008" s="56" t="s">
        <v>1272</v>
      </c>
      <c r="B1008" s="121">
        <v>0</v>
      </c>
    </row>
    <row r="1009" spans="1:2" s="30" customFormat="1" ht="16.5" customHeight="1" hidden="1">
      <c r="A1009" s="56" t="s">
        <v>1273</v>
      </c>
      <c r="B1009" s="121">
        <v>0</v>
      </c>
    </row>
    <row r="1010" spans="1:2" s="30" customFormat="1" ht="16.5" customHeight="1" hidden="1">
      <c r="A1010" s="56" t="s">
        <v>1274</v>
      </c>
      <c r="B1010" s="121">
        <v>0</v>
      </c>
    </row>
    <row r="1011" spans="1:2" s="30" customFormat="1" ht="16.5" customHeight="1" hidden="1">
      <c r="A1011" s="56" t="s">
        <v>1275</v>
      </c>
      <c r="B1011" s="121">
        <v>0</v>
      </c>
    </row>
    <row r="1012" spans="1:2" s="30" customFormat="1" ht="16.5" customHeight="1" hidden="1">
      <c r="A1012" s="56" t="s">
        <v>1276</v>
      </c>
      <c r="B1012" s="121">
        <v>0</v>
      </c>
    </row>
    <row r="1013" spans="1:2" s="30" customFormat="1" ht="16.5" customHeight="1" hidden="1">
      <c r="A1013" s="56" t="s">
        <v>508</v>
      </c>
      <c r="B1013" s="121">
        <v>0</v>
      </c>
    </row>
    <row r="1014" spans="1:2" s="30" customFormat="1" ht="16.5" customHeight="1" hidden="1">
      <c r="A1014" s="56" t="s">
        <v>509</v>
      </c>
      <c r="B1014" s="121">
        <v>0</v>
      </c>
    </row>
    <row r="1015" spans="1:2" s="30" customFormat="1" ht="16.5" customHeight="1" hidden="1">
      <c r="A1015" s="56" t="s">
        <v>510</v>
      </c>
      <c r="B1015" s="121">
        <v>0</v>
      </c>
    </row>
    <row r="1016" spans="1:2" s="30" customFormat="1" ht="16.5" customHeight="1" hidden="1">
      <c r="A1016" s="56" t="s">
        <v>1277</v>
      </c>
      <c r="B1016" s="121">
        <v>0</v>
      </c>
    </row>
    <row r="1017" spans="1:2" s="30" customFormat="1" ht="16.5" customHeight="1" hidden="1">
      <c r="A1017" s="56" t="s">
        <v>1278</v>
      </c>
      <c r="B1017" s="121">
        <v>0</v>
      </c>
    </row>
    <row r="1018" spans="1:2" s="30" customFormat="1" ht="16.5" customHeight="1" hidden="1">
      <c r="A1018" s="56" t="s">
        <v>1279</v>
      </c>
      <c r="B1018" s="121">
        <v>0</v>
      </c>
    </row>
    <row r="1019" spans="1:2" s="30" customFormat="1" ht="16.5" customHeight="1" hidden="1">
      <c r="A1019" s="56" t="s">
        <v>1280</v>
      </c>
      <c r="B1019" s="121">
        <v>0</v>
      </c>
    </row>
    <row r="1020" spans="1:2" s="30" customFormat="1" ht="16.5" customHeight="1" hidden="1">
      <c r="A1020" s="56" t="s">
        <v>1281</v>
      </c>
      <c r="B1020" s="121">
        <v>0</v>
      </c>
    </row>
    <row r="1021" spans="1:2" s="30" customFormat="1" ht="16.5" customHeight="1" hidden="1">
      <c r="A1021" s="56" t="s">
        <v>1282</v>
      </c>
      <c r="B1021" s="121">
        <v>0</v>
      </c>
    </row>
    <row r="1022" spans="1:2" s="30" customFormat="1" ht="16.5" customHeight="1" hidden="1">
      <c r="A1022" s="56" t="s">
        <v>1283</v>
      </c>
      <c r="B1022" s="121">
        <v>0</v>
      </c>
    </row>
    <row r="1023" spans="1:2" s="30" customFormat="1" ht="16.5" customHeight="1" hidden="1">
      <c r="A1023" s="56" t="s">
        <v>1284</v>
      </c>
      <c r="B1023" s="121">
        <v>0</v>
      </c>
    </row>
    <row r="1024" spans="1:2" s="30" customFormat="1" ht="16.5" customHeight="1" hidden="1">
      <c r="A1024" s="56" t="s">
        <v>1285</v>
      </c>
      <c r="B1024" s="121">
        <v>0</v>
      </c>
    </row>
    <row r="1025" spans="1:2" s="30" customFormat="1" ht="16.5" customHeight="1" hidden="1">
      <c r="A1025" s="56" t="s">
        <v>1286</v>
      </c>
      <c r="B1025" s="121">
        <v>0</v>
      </c>
    </row>
    <row r="1026" spans="1:2" s="30" customFormat="1" ht="16.5" customHeight="1" hidden="1">
      <c r="A1026" s="56" t="s">
        <v>1287</v>
      </c>
      <c r="B1026" s="121">
        <v>0</v>
      </c>
    </row>
    <row r="1027" spans="1:2" s="30" customFormat="1" ht="16.5" customHeight="1" hidden="1">
      <c r="A1027" s="56" t="s">
        <v>1288</v>
      </c>
      <c r="B1027" s="121">
        <v>0</v>
      </c>
    </row>
    <row r="1028" spans="1:2" s="30" customFormat="1" ht="16.5" customHeight="1" hidden="1">
      <c r="A1028" s="56" t="s">
        <v>508</v>
      </c>
      <c r="B1028" s="121">
        <v>0</v>
      </c>
    </row>
    <row r="1029" spans="1:2" s="30" customFormat="1" ht="16.5" customHeight="1" hidden="1">
      <c r="A1029" s="56" t="s">
        <v>509</v>
      </c>
      <c r="B1029" s="121">
        <v>0</v>
      </c>
    </row>
    <row r="1030" spans="1:2" s="30" customFormat="1" ht="16.5" customHeight="1" hidden="1">
      <c r="A1030" s="56" t="s">
        <v>510</v>
      </c>
      <c r="B1030" s="121">
        <v>0</v>
      </c>
    </row>
    <row r="1031" spans="1:2" s="30" customFormat="1" ht="16.5" customHeight="1" hidden="1">
      <c r="A1031" s="56" t="s">
        <v>1274</v>
      </c>
      <c r="B1031" s="121">
        <v>0</v>
      </c>
    </row>
    <row r="1032" spans="1:2" s="30" customFormat="1" ht="16.5" customHeight="1" hidden="1">
      <c r="A1032" s="56" t="s">
        <v>1289</v>
      </c>
      <c r="B1032" s="121">
        <v>0</v>
      </c>
    </row>
    <row r="1033" spans="1:2" s="30" customFormat="1" ht="16.5" customHeight="1" hidden="1">
      <c r="A1033" s="56" t="s">
        <v>1290</v>
      </c>
      <c r="B1033" s="121">
        <v>0</v>
      </c>
    </row>
    <row r="1034" spans="1:2" s="30" customFormat="1" ht="16.5" customHeight="1" hidden="1">
      <c r="A1034" s="56" t="s">
        <v>1291</v>
      </c>
      <c r="B1034" s="121">
        <v>0</v>
      </c>
    </row>
    <row r="1035" spans="1:2" s="30" customFormat="1" ht="16.5" customHeight="1" hidden="1">
      <c r="A1035" s="56" t="s">
        <v>1292</v>
      </c>
      <c r="B1035" s="121">
        <v>0</v>
      </c>
    </row>
    <row r="1036" spans="1:2" s="30" customFormat="1" ht="16.5" customHeight="1" hidden="1">
      <c r="A1036" s="56" t="s">
        <v>1293</v>
      </c>
      <c r="B1036" s="121">
        <v>0</v>
      </c>
    </row>
    <row r="1037" spans="1:2" s="30" customFormat="1" ht="16.5" customHeight="1" hidden="1">
      <c r="A1037" s="56" t="s">
        <v>1294</v>
      </c>
      <c r="B1037" s="121">
        <v>0</v>
      </c>
    </row>
    <row r="1038" spans="1:2" s="30" customFormat="1" ht="16.5" customHeight="1" hidden="1">
      <c r="A1038" s="56" t="s">
        <v>1295</v>
      </c>
      <c r="B1038" s="121">
        <v>0</v>
      </c>
    </row>
    <row r="1039" spans="1:2" s="30" customFormat="1" ht="16.5" customHeight="1" hidden="1">
      <c r="A1039" s="56" t="s">
        <v>1296</v>
      </c>
      <c r="B1039" s="121">
        <v>0</v>
      </c>
    </row>
    <row r="1040" spans="1:2" s="30" customFormat="1" ht="16.5" customHeight="1" hidden="1">
      <c r="A1040" s="56" t="s">
        <v>1297</v>
      </c>
      <c r="B1040" s="121">
        <v>0</v>
      </c>
    </row>
    <row r="1041" spans="1:2" s="30" customFormat="1" ht="16.5" customHeight="1" hidden="1">
      <c r="A1041" s="56" t="s">
        <v>1298</v>
      </c>
      <c r="B1041" s="121">
        <v>0</v>
      </c>
    </row>
    <row r="1042" spans="1:2" s="30" customFormat="1" ht="16.5" customHeight="1">
      <c r="A1042" s="56" t="s">
        <v>1299</v>
      </c>
      <c r="B1042" s="121">
        <v>6952</v>
      </c>
    </row>
    <row r="1043" spans="1:2" s="30" customFormat="1" ht="16.5" customHeight="1" hidden="1">
      <c r="A1043" s="56" t="s">
        <v>1300</v>
      </c>
      <c r="B1043" s="121">
        <v>0</v>
      </c>
    </row>
    <row r="1044" spans="1:2" s="30" customFormat="1" ht="16.5" customHeight="1" hidden="1">
      <c r="A1044" s="56" t="s">
        <v>508</v>
      </c>
      <c r="B1044" s="121">
        <v>0</v>
      </c>
    </row>
    <row r="1045" spans="1:2" s="30" customFormat="1" ht="16.5" customHeight="1" hidden="1">
      <c r="A1045" s="56" t="s">
        <v>509</v>
      </c>
      <c r="B1045" s="121">
        <v>0</v>
      </c>
    </row>
    <row r="1046" spans="1:2" s="30" customFormat="1" ht="16.5" customHeight="1" hidden="1">
      <c r="A1046" s="56" t="s">
        <v>510</v>
      </c>
      <c r="B1046" s="121">
        <v>0</v>
      </c>
    </row>
    <row r="1047" spans="1:2" s="30" customFormat="1" ht="16.5" customHeight="1" hidden="1">
      <c r="A1047" s="56" t="s">
        <v>1301</v>
      </c>
      <c r="B1047" s="121">
        <v>0</v>
      </c>
    </row>
    <row r="1048" spans="1:2" s="30" customFormat="1" ht="16.5" customHeight="1" hidden="1">
      <c r="A1048" s="56" t="s">
        <v>1302</v>
      </c>
      <c r="B1048" s="121">
        <v>0</v>
      </c>
    </row>
    <row r="1049" spans="1:2" s="30" customFormat="1" ht="16.5" customHeight="1" hidden="1">
      <c r="A1049" s="56" t="s">
        <v>1303</v>
      </c>
      <c r="B1049" s="121">
        <v>0</v>
      </c>
    </row>
    <row r="1050" spans="1:2" s="30" customFormat="1" ht="16.5" customHeight="1" hidden="1">
      <c r="A1050" s="56" t="s">
        <v>1304</v>
      </c>
      <c r="B1050" s="121">
        <v>0</v>
      </c>
    </row>
    <row r="1051" spans="1:2" s="30" customFormat="1" ht="16.5" customHeight="1" hidden="1">
      <c r="A1051" s="56" t="s">
        <v>1305</v>
      </c>
      <c r="B1051" s="121">
        <v>0</v>
      </c>
    </row>
    <row r="1052" spans="1:2" s="30" customFormat="1" ht="16.5" customHeight="1" hidden="1">
      <c r="A1052" s="56" t="s">
        <v>1306</v>
      </c>
      <c r="B1052" s="121">
        <v>0</v>
      </c>
    </row>
    <row r="1053" spans="1:2" s="30" customFormat="1" ht="16.5" customHeight="1" hidden="1">
      <c r="A1053" s="56" t="s">
        <v>1307</v>
      </c>
      <c r="B1053" s="121">
        <v>0</v>
      </c>
    </row>
    <row r="1054" spans="1:2" s="30" customFormat="1" ht="16.5" customHeight="1" hidden="1">
      <c r="A1054" s="56" t="s">
        <v>508</v>
      </c>
      <c r="B1054" s="121">
        <v>0</v>
      </c>
    </row>
    <row r="1055" spans="1:2" s="30" customFormat="1" ht="16.5" customHeight="1" hidden="1">
      <c r="A1055" s="56" t="s">
        <v>509</v>
      </c>
      <c r="B1055" s="121">
        <v>0</v>
      </c>
    </row>
    <row r="1056" spans="1:2" s="30" customFormat="1" ht="16.5" customHeight="1" hidden="1">
      <c r="A1056" s="56" t="s">
        <v>510</v>
      </c>
      <c r="B1056" s="121">
        <v>0</v>
      </c>
    </row>
    <row r="1057" spans="1:2" s="30" customFormat="1" ht="16.5" customHeight="1" hidden="1">
      <c r="A1057" s="56" t="s">
        <v>1308</v>
      </c>
      <c r="B1057" s="121">
        <v>0</v>
      </c>
    </row>
    <row r="1058" spans="1:2" s="30" customFormat="1" ht="16.5" customHeight="1" hidden="1">
      <c r="A1058" s="56" t="s">
        <v>1309</v>
      </c>
      <c r="B1058" s="121">
        <v>0</v>
      </c>
    </row>
    <row r="1059" spans="1:2" s="30" customFormat="1" ht="16.5" customHeight="1" hidden="1">
      <c r="A1059" s="56" t="s">
        <v>1310</v>
      </c>
      <c r="B1059" s="121">
        <v>0</v>
      </c>
    </row>
    <row r="1060" spans="1:2" s="30" customFormat="1" ht="16.5" customHeight="1" hidden="1">
      <c r="A1060" s="56" t="s">
        <v>1311</v>
      </c>
      <c r="B1060" s="121">
        <v>0</v>
      </c>
    </row>
    <row r="1061" spans="1:2" s="30" customFormat="1" ht="16.5" customHeight="1" hidden="1">
      <c r="A1061" s="56" t="s">
        <v>1312</v>
      </c>
      <c r="B1061" s="121">
        <v>0</v>
      </c>
    </row>
    <row r="1062" spans="1:2" s="30" customFormat="1" ht="16.5" customHeight="1" hidden="1">
      <c r="A1062" s="56" t="s">
        <v>1313</v>
      </c>
      <c r="B1062" s="121">
        <v>0</v>
      </c>
    </row>
    <row r="1063" spans="1:2" s="30" customFormat="1" ht="16.5" customHeight="1" hidden="1">
      <c r="A1063" s="56" t="s">
        <v>1314</v>
      </c>
      <c r="B1063" s="121">
        <v>0</v>
      </c>
    </row>
    <row r="1064" spans="1:2" s="30" customFormat="1" ht="16.5" customHeight="1" hidden="1">
      <c r="A1064" s="56" t="s">
        <v>1315</v>
      </c>
      <c r="B1064" s="121">
        <v>0</v>
      </c>
    </row>
    <row r="1065" spans="1:2" s="30" customFormat="1" ht="16.5" customHeight="1" hidden="1">
      <c r="A1065" s="56" t="s">
        <v>1316</v>
      </c>
      <c r="B1065" s="121">
        <v>0</v>
      </c>
    </row>
    <row r="1066" spans="1:2" s="30" customFormat="1" ht="16.5" customHeight="1" hidden="1">
      <c r="A1066" s="56" t="s">
        <v>1317</v>
      </c>
      <c r="B1066" s="121">
        <v>0</v>
      </c>
    </row>
    <row r="1067" spans="1:2" s="30" customFormat="1" ht="16.5" customHeight="1" hidden="1">
      <c r="A1067" s="56" t="s">
        <v>1318</v>
      </c>
      <c r="B1067" s="121">
        <v>0</v>
      </c>
    </row>
    <row r="1068" spans="1:2" s="30" customFormat="1" ht="16.5" customHeight="1" hidden="1">
      <c r="A1068" s="56" t="s">
        <v>1319</v>
      </c>
      <c r="B1068" s="121">
        <v>0</v>
      </c>
    </row>
    <row r="1069" spans="1:2" s="30" customFormat="1" ht="16.5" customHeight="1" hidden="1">
      <c r="A1069" s="56" t="s">
        <v>1320</v>
      </c>
      <c r="B1069" s="121">
        <v>0</v>
      </c>
    </row>
    <row r="1070" spans="1:2" s="30" customFormat="1" ht="16.5" customHeight="1" hidden="1">
      <c r="A1070" s="56" t="s">
        <v>508</v>
      </c>
      <c r="B1070" s="121">
        <v>0</v>
      </c>
    </row>
    <row r="1071" spans="1:2" s="30" customFormat="1" ht="16.5" customHeight="1" hidden="1">
      <c r="A1071" s="56" t="s">
        <v>509</v>
      </c>
      <c r="B1071" s="121">
        <v>0</v>
      </c>
    </row>
    <row r="1072" spans="1:2" s="30" customFormat="1" ht="16.5" customHeight="1" hidden="1">
      <c r="A1072" s="56" t="s">
        <v>510</v>
      </c>
      <c r="B1072" s="121">
        <v>0</v>
      </c>
    </row>
    <row r="1073" spans="1:2" s="30" customFormat="1" ht="16.5" customHeight="1" hidden="1">
      <c r="A1073" s="56" t="s">
        <v>1321</v>
      </c>
      <c r="B1073" s="121">
        <v>0</v>
      </c>
    </row>
    <row r="1074" spans="1:2" s="30" customFormat="1" ht="16.5" customHeight="1">
      <c r="A1074" s="56" t="s">
        <v>1322</v>
      </c>
      <c r="B1074" s="121">
        <v>3090</v>
      </c>
    </row>
    <row r="1075" spans="1:2" s="30" customFormat="1" ht="16.5" customHeight="1" hidden="1">
      <c r="A1075" s="56" t="s">
        <v>508</v>
      </c>
      <c r="B1075" s="121">
        <v>0</v>
      </c>
    </row>
    <row r="1076" spans="1:2" s="30" customFormat="1" ht="16.5" customHeight="1" hidden="1">
      <c r="A1076" s="56" t="s">
        <v>509</v>
      </c>
      <c r="B1076" s="121">
        <v>0</v>
      </c>
    </row>
    <row r="1077" spans="1:2" s="30" customFormat="1" ht="16.5" customHeight="1" hidden="1">
      <c r="A1077" s="56" t="s">
        <v>510</v>
      </c>
      <c r="B1077" s="121">
        <v>0</v>
      </c>
    </row>
    <row r="1078" spans="1:2" s="30" customFormat="1" ht="16.5" customHeight="1" hidden="1">
      <c r="A1078" s="56" t="s">
        <v>1323</v>
      </c>
      <c r="B1078" s="121">
        <v>0</v>
      </c>
    </row>
    <row r="1079" spans="1:2" s="30" customFormat="1" ht="16.5" customHeight="1" hidden="1">
      <c r="A1079" s="56" t="s">
        <v>1324</v>
      </c>
      <c r="B1079" s="121">
        <v>0</v>
      </c>
    </row>
    <row r="1080" spans="1:2" s="30" customFormat="1" ht="16.5" customHeight="1" hidden="1">
      <c r="A1080" s="56" t="s">
        <v>1325</v>
      </c>
      <c r="B1080" s="121">
        <v>0</v>
      </c>
    </row>
    <row r="1081" spans="1:2" s="30" customFormat="1" ht="16.5" customHeight="1" hidden="1">
      <c r="A1081" s="56" t="s">
        <v>1326</v>
      </c>
      <c r="B1081" s="121">
        <v>0</v>
      </c>
    </row>
    <row r="1082" spans="1:2" s="30" customFormat="1" ht="16.5" customHeight="1" hidden="1">
      <c r="A1082" s="56" t="s">
        <v>1327</v>
      </c>
      <c r="B1082" s="121">
        <v>0</v>
      </c>
    </row>
    <row r="1083" spans="1:2" s="30" customFormat="1" ht="16.5" customHeight="1">
      <c r="A1083" s="56" t="s">
        <v>1328</v>
      </c>
      <c r="B1083" s="121">
        <v>2590</v>
      </c>
    </row>
    <row r="1084" spans="1:2" s="30" customFormat="1" ht="16.5" customHeight="1" hidden="1">
      <c r="A1084" s="56" t="s">
        <v>1329</v>
      </c>
      <c r="B1084" s="121">
        <v>0</v>
      </c>
    </row>
    <row r="1085" spans="1:2" s="30" customFormat="1" ht="16.5" customHeight="1" hidden="1">
      <c r="A1085" s="56" t="s">
        <v>1274</v>
      </c>
      <c r="B1085" s="121">
        <v>0</v>
      </c>
    </row>
    <row r="1086" spans="1:2" s="30" customFormat="1" ht="16.5" customHeight="1" hidden="1">
      <c r="A1086" s="56" t="s">
        <v>1330</v>
      </c>
      <c r="B1086" s="121">
        <v>0</v>
      </c>
    </row>
    <row r="1087" spans="1:2" s="30" customFormat="1" ht="16.5" customHeight="1">
      <c r="A1087" s="56" t="s">
        <v>1331</v>
      </c>
      <c r="B1087" s="121">
        <v>500</v>
      </c>
    </row>
    <row r="1088" spans="1:2" s="30" customFormat="1" ht="16.5" customHeight="1" hidden="1">
      <c r="A1088" s="56" t="s">
        <v>1332</v>
      </c>
      <c r="B1088" s="121">
        <v>0</v>
      </c>
    </row>
    <row r="1089" spans="1:2" s="30" customFormat="1" ht="16.5" customHeight="1" hidden="1">
      <c r="A1089" s="56" t="s">
        <v>508</v>
      </c>
      <c r="B1089" s="121">
        <v>0</v>
      </c>
    </row>
    <row r="1090" spans="1:2" s="30" customFormat="1" ht="16.5" customHeight="1" hidden="1">
      <c r="A1090" s="56" t="s">
        <v>509</v>
      </c>
      <c r="B1090" s="121">
        <v>0</v>
      </c>
    </row>
    <row r="1091" spans="1:2" s="30" customFormat="1" ht="16.5" customHeight="1" hidden="1">
      <c r="A1091" s="56" t="s">
        <v>510</v>
      </c>
      <c r="B1091" s="121">
        <v>0</v>
      </c>
    </row>
    <row r="1092" spans="1:2" s="30" customFormat="1" ht="17.25" customHeight="1" hidden="1">
      <c r="A1092" s="56" t="s">
        <v>1333</v>
      </c>
      <c r="B1092" s="121">
        <v>0</v>
      </c>
    </row>
    <row r="1093" spans="1:2" s="30" customFormat="1" ht="16.5" customHeight="1" hidden="1">
      <c r="A1093" s="56" t="s">
        <v>1334</v>
      </c>
      <c r="B1093" s="121">
        <v>0</v>
      </c>
    </row>
    <row r="1094" spans="1:2" s="30" customFormat="1" ht="16.5" customHeight="1" hidden="1">
      <c r="A1094" s="56" t="s">
        <v>1335</v>
      </c>
      <c r="B1094" s="121">
        <v>0</v>
      </c>
    </row>
    <row r="1095" spans="1:2" s="30" customFormat="1" ht="16.5" customHeight="1">
      <c r="A1095" s="56" t="s">
        <v>1336</v>
      </c>
      <c r="B1095" s="121">
        <v>3862</v>
      </c>
    </row>
    <row r="1096" spans="1:2" s="30" customFormat="1" ht="16.5" customHeight="1" hidden="1">
      <c r="A1096" s="56" t="s">
        <v>508</v>
      </c>
      <c r="B1096" s="121">
        <v>0</v>
      </c>
    </row>
    <row r="1097" spans="1:2" s="30" customFormat="1" ht="16.5" customHeight="1" hidden="1">
      <c r="A1097" s="56" t="s">
        <v>509</v>
      </c>
      <c r="B1097" s="121">
        <v>0</v>
      </c>
    </row>
    <row r="1098" spans="1:2" s="30" customFormat="1" ht="16.5" customHeight="1" hidden="1">
      <c r="A1098" s="56" t="s">
        <v>510</v>
      </c>
      <c r="B1098" s="121">
        <v>0</v>
      </c>
    </row>
    <row r="1099" spans="1:2" s="30" customFormat="1" ht="16.5" customHeight="1" hidden="1">
      <c r="A1099" s="56" t="s">
        <v>1337</v>
      </c>
      <c r="B1099" s="121">
        <v>0</v>
      </c>
    </row>
    <row r="1100" spans="1:2" s="30" customFormat="1" ht="16.5" customHeight="1">
      <c r="A1100" s="56" t="s">
        <v>1338</v>
      </c>
      <c r="B1100" s="121">
        <v>3362</v>
      </c>
    </row>
    <row r="1101" spans="1:2" s="30" customFormat="1" ht="18" customHeight="1">
      <c r="A1101" s="56" t="s">
        <v>1339</v>
      </c>
      <c r="B1101" s="121">
        <v>500</v>
      </c>
    </row>
    <row r="1102" spans="1:2" s="30" customFormat="1" ht="16.5" customHeight="1" hidden="1">
      <c r="A1102" s="56" t="s">
        <v>1340</v>
      </c>
      <c r="B1102" s="121">
        <v>0</v>
      </c>
    </row>
    <row r="1103" spans="1:2" s="30" customFormat="1" ht="16.5" customHeight="1" hidden="1">
      <c r="A1103" s="56" t="s">
        <v>1341</v>
      </c>
      <c r="B1103" s="121">
        <v>0</v>
      </c>
    </row>
    <row r="1104" spans="1:2" s="30" customFormat="1" ht="16.5" customHeight="1" hidden="1">
      <c r="A1104" s="56" t="s">
        <v>1342</v>
      </c>
      <c r="B1104" s="121">
        <v>0</v>
      </c>
    </row>
    <row r="1105" spans="1:2" s="30" customFormat="1" ht="16.5" customHeight="1" hidden="1">
      <c r="A1105" s="56" t="s">
        <v>1343</v>
      </c>
      <c r="B1105" s="121">
        <v>0</v>
      </c>
    </row>
    <row r="1106" spans="1:2" s="30" customFormat="1" ht="16.5" customHeight="1" hidden="1">
      <c r="A1106" s="56" t="s">
        <v>1344</v>
      </c>
      <c r="B1106" s="121">
        <v>0</v>
      </c>
    </row>
    <row r="1107" spans="1:2" s="30" customFormat="1" ht="16.5" customHeight="1" hidden="1">
      <c r="A1107" s="56" t="s">
        <v>1345</v>
      </c>
      <c r="B1107" s="121">
        <v>0</v>
      </c>
    </row>
    <row r="1108" spans="1:2" s="30" customFormat="1" ht="16.5" customHeight="1">
      <c r="A1108" s="56" t="s">
        <v>1346</v>
      </c>
      <c r="B1108" s="121">
        <v>80</v>
      </c>
    </row>
    <row r="1109" spans="1:2" s="30" customFormat="1" ht="16.5" customHeight="1">
      <c r="A1109" s="56" t="s">
        <v>1347</v>
      </c>
      <c r="B1109" s="121">
        <v>20</v>
      </c>
    </row>
    <row r="1110" spans="1:2" s="30" customFormat="1" ht="16.5" customHeight="1" hidden="1">
      <c r="A1110" s="56" t="s">
        <v>508</v>
      </c>
      <c r="B1110" s="121">
        <v>0</v>
      </c>
    </row>
    <row r="1111" spans="1:2" s="30" customFormat="1" ht="16.5" customHeight="1" hidden="1">
      <c r="A1111" s="56" t="s">
        <v>509</v>
      </c>
      <c r="B1111" s="121">
        <v>0</v>
      </c>
    </row>
    <row r="1112" spans="1:2" s="30" customFormat="1" ht="16.5" customHeight="1" hidden="1">
      <c r="A1112" s="56" t="s">
        <v>510</v>
      </c>
      <c r="B1112" s="121">
        <v>0</v>
      </c>
    </row>
    <row r="1113" spans="1:2" s="30" customFormat="1" ht="16.5" customHeight="1" hidden="1">
      <c r="A1113" s="56" t="s">
        <v>1348</v>
      </c>
      <c r="B1113" s="121">
        <v>0</v>
      </c>
    </row>
    <row r="1114" spans="1:2" s="30" customFormat="1" ht="16.5" customHeight="1" hidden="1">
      <c r="A1114" s="56" t="s">
        <v>1349</v>
      </c>
      <c r="B1114" s="121">
        <v>0</v>
      </c>
    </row>
    <row r="1115" spans="1:2" s="30" customFormat="1" ht="16.5" customHeight="1" hidden="1">
      <c r="A1115" s="56" t="s">
        <v>1350</v>
      </c>
      <c r="B1115" s="121">
        <v>0</v>
      </c>
    </row>
    <row r="1116" spans="1:2" s="30" customFormat="1" ht="16.5" customHeight="1" hidden="1">
      <c r="A1116" s="56" t="s">
        <v>1351</v>
      </c>
      <c r="B1116" s="121">
        <v>0</v>
      </c>
    </row>
    <row r="1117" spans="1:2" s="30" customFormat="1" ht="16.5" customHeight="1" hidden="1">
      <c r="A1117" s="56" t="s">
        <v>517</v>
      </c>
      <c r="B1117" s="121">
        <v>0</v>
      </c>
    </row>
    <row r="1118" spans="1:2" s="30" customFormat="1" ht="16.5" customHeight="1">
      <c r="A1118" s="56" t="s">
        <v>1352</v>
      </c>
      <c r="B1118" s="121">
        <v>20</v>
      </c>
    </row>
    <row r="1119" spans="1:2" s="30" customFormat="1" ht="16.5" customHeight="1">
      <c r="A1119" s="56" t="s">
        <v>1353</v>
      </c>
      <c r="B1119" s="121">
        <v>60</v>
      </c>
    </row>
    <row r="1120" spans="1:2" s="30" customFormat="1" ht="16.5" customHeight="1" hidden="1">
      <c r="A1120" s="56" t="s">
        <v>508</v>
      </c>
      <c r="B1120" s="121">
        <v>0</v>
      </c>
    </row>
    <row r="1121" spans="1:2" s="30" customFormat="1" ht="16.5" customHeight="1" hidden="1">
      <c r="A1121" s="56" t="s">
        <v>509</v>
      </c>
      <c r="B1121" s="121">
        <v>0</v>
      </c>
    </row>
    <row r="1122" spans="1:2" s="30" customFormat="1" ht="16.5" customHeight="1" hidden="1">
      <c r="A1122" s="56" t="s">
        <v>510</v>
      </c>
      <c r="B1122" s="121">
        <v>0</v>
      </c>
    </row>
    <row r="1123" spans="1:2" s="30" customFormat="1" ht="16.5" customHeight="1" hidden="1">
      <c r="A1123" s="56" t="s">
        <v>1354</v>
      </c>
      <c r="B1123" s="121">
        <v>0</v>
      </c>
    </row>
    <row r="1124" spans="1:2" s="30" customFormat="1" ht="16.5" customHeight="1">
      <c r="A1124" s="56" t="s">
        <v>1355</v>
      </c>
      <c r="B1124" s="121">
        <v>60</v>
      </c>
    </row>
    <row r="1125" spans="1:2" s="30" customFormat="1" ht="16.5" customHeight="1" hidden="1">
      <c r="A1125" s="56" t="s">
        <v>1356</v>
      </c>
      <c r="B1125" s="121">
        <v>0</v>
      </c>
    </row>
    <row r="1126" spans="1:2" s="30" customFormat="1" ht="16.5" customHeight="1" hidden="1">
      <c r="A1126" s="56" t="s">
        <v>1357</v>
      </c>
      <c r="B1126" s="121">
        <v>0</v>
      </c>
    </row>
    <row r="1127" spans="1:2" s="30" customFormat="1" ht="16.5" customHeight="1" hidden="1">
      <c r="A1127" s="56" t="s">
        <v>1358</v>
      </c>
      <c r="B1127" s="121">
        <v>0</v>
      </c>
    </row>
    <row r="1128" spans="1:2" s="30" customFormat="1" ht="16.5" customHeight="1" hidden="1">
      <c r="A1128" s="56" t="s">
        <v>1359</v>
      </c>
      <c r="B1128" s="121">
        <v>0</v>
      </c>
    </row>
    <row r="1129" spans="1:2" s="30" customFormat="1" ht="16.5" customHeight="1" hidden="1">
      <c r="A1129" s="56" t="s">
        <v>1360</v>
      </c>
      <c r="B1129" s="121">
        <v>0</v>
      </c>
    </row>
    <row r="1130" spans="1:2" s="30" customFormat="1" ht="16.5" customHeight="1" hidden="1">
      <c r="A1130" s="56" t="s">
        <v>508</v>
      </c>
      <c r="B1130" s="121">
        <v>0</v>
      </c>
    </row>
    <row r="1131" spans="1:2" s="30" customFormat="1" ht="16.5" customHeight="1" hidden="1">
      <c r="A1131" s="56" t="s">
        <v>509</v>
      </c>
      <c r="B1131" s="121">
        <v>0</v>
      </c>
    </row>
    <row r="1132" spans="1:2" s="30" customFormat="1" ht="16.5" customHeight="1" hidden="1">
      <c r="A1132" s="56" t="s">
        <v>510</v>
      </c>
      <c r="B1132" s="121">
        <v>0</v>
      </c>
    </row>
    <row r="1133" spans="1:2" s="30" customFormat="1" ht="16.5" customHeight="1" hidden="1">
      <c r="A1133" s="56" t="s">
        <v>1361</v>
      </c>
      <c r="B1133" s="121">
        <v>0</v>
      </c>
    </row>
    <row r="1134" spans="1:2" s="30" customFormat="1" ht="16.5" customHeight="1" hidden="1">
      <c r="A1134" s="56" t="s">
        <v>517</v>
      </c>
      <c r="B1134" s="121">
        <v>0</v>
      </c>
    </row>
    <row r="1135" spans="1:2" s="30" customFormat="1" ht="16.5" customHeight="1" hidden="1">
      <c r="A1135" s="56" t="s">
        <v>1362</v>
      </c>
      <c r="B1135" s="121">
        <v>0</v>
      </c>
    </row>
    <row r="1136" spans="1:2" s="30" customFormat="1" ht="16.5" customHeight="1" hidden="1">
      <c r="A1136" s="56" t="s">
        <v>1363</v>
      </c>
      <c r="B1136" s="121">
        <v>0</v>
      </c>
    </row>
    <row r="1137" spans="1:2" s="30" customFormat="1" ht="16.5" customHeight="1" hidden="1">
      <c r="A1137" s="56" t="s">
        <v>1364</v>
      </c>
      <c r="B1137" s="121">
        <v>0</v>
      </c>
    </row>
    <row r="1138" spans="1:2" s="30" customFormat="1" ht="16.5" customHeight="1" hidden="1">
      <c r="A1138" s="56" t="s">
        <v>1365</v>
      </c>
      <c r="B1138" s="121">
        <v>0</v>
      </c>
    </row>
    <row r="1139" spans="1:2" s="30" customFormat="1" ht="16.5" customHeight="1" hidden="1">
      <c r="A1139" s="56" t="s">
        <v>1366</v>
      </c>
      <c r="B1139" s="121">
        <v>0</v>
      </c>
    </row>
    <row r="1140" spans="1:2" s="30" customFormat="1" ht="16.5" customHeight="1" hidden="1">
      <c r="A1140" s="56" t="s">
        <v>1367</v>
      </c>
      <c r="B1140" s="121">
        <v>0</v>
      </c>
    </row>
    <row r="1141" spans="1:2" s="30" customFormat="1" ht="16.5" customHeight="1" hidden="1">
      <c r="A1141" s="56" t="s">
        <v>1368</v>
      </c>
      <c r="B1141" s="121">
        <v>0</v>
      </c>
    </row>
    <row r="1142" spans="1:2" s="30" customFormat="1" ht="16.5" customHeight="1" hidden="1">
      <c r="A1142" s="56" t="s">
        <v>1369</v>
      </c>
      <c r="B1142" s="121">
        <v>0</v>
      </c>
    </row>
    <row r="1143" spans="1:2" s="30" customFormat="1" ht="16.5" customHeight="1" hidden="1">
      <c r="A1143" s="56" t="s">
        <v>1370</v>
      </c>
      <c r="B1143" s="121">
        <v>0</v>
      </c>
    </row>
    <row r="1144" spans="1:2" s="30" customFormat="1" ht="16.5" customHeight="1" hidden="1">
      <c r="A1144" s="56" t="s">
        <v>1371</v>
      </c>
      <c r="B1144" s="121">
        <v>0</v>
      </c>
    </row>
    <row r="1145" spans="1:2" s="30" customFormat="1" ht="16.5" customHeight="1" hidden="1">
      <c r="A1145" s="56" t="s">
        <v>1372</v>
      </c>
      <c r="B1145" s="121">
        <v>0</v>
      </c>
    </row>
    <row r="1146" spans="1:2" s="30" customFormat="1" ht="16.5" customHeight="1" hidden="1">
      <c r="A1146" s="56" t="s">
        <v>1373</v>
      </c>
      <c r="B1146" s="121">
        <v>0</v>
      </c>
    </row>
    <row r="1147" spans="1:2" s="30" customFormat="1" ht="16.5" customHeight="1" hidden="1">
      <c r="A1147" s="56" t="s">
        <v>1374</v>
      </c>
      <c r="B1147" s="121">
        <v>0</v>
      </c>
    </row>
    <row r="1148" spans="1:2" s="30" customFormat="1" ht="16.5" customHeight="1" hidden="1">
      <c r="A1148" s="56" t="s">
        <v>1375</v>
      </c>
      <c r="B1148" s="121">
        <v>0</v>
      </c>
    </row>
    <row r="1149" spans="1:2" s="30" customFormat="1" ht="16.5" customHeight="1" hidden="1">
      <c r="A1149" s="56" t="s">
        <v>1376</v>
      </c>
      <c r="B1149" s="121">
        <v>0</v>
      </c>
    </row>
    <row r="1150" spans="1:2" s="30" customFormat="1" ht="16.5" customHeight="1" hidden="1">
      <c r="A1150" s="56" t="s">
        <v>1377</v>
      </c>
      <c r="B1150" s="121">
        <v>0</v>
      </c>
    </row>
    <row r="1151" spans="1:2" s="30" customFormat="1" ht="16.5" customHeight="1" hidden="1">
      <c r="A1151" s="56" t="s">
        <v>1378</v>
      </c>
      <c r="B1151" s="121">
        <v>0</v>
      </c>
    </row>
    <row r="1152" spans="1:2" s="30" customFormat="1" ht="16.5" customHeight="1" hidden="1">
      <c r="A1152" s="56" t="s">
        <v>1379</v>
      </c>
      <c r="B1152" s="121">
        <v>0</v>
      </c>
    </row>
    <row r="1153" spans="1:2" s="30" customFormat="1" ht="16.5" customHeight="1" hidden="1">
      <c r="A1153" s="56" t="s">
        <v>1380</v>
      </c>
      <c r="B1153" s="121">
        <v>0</v>
      </c>
    </row>
    <row r="1154" spans="1:2" s="30" customFormat="1" ht="16.5" customHeight="1" hidden="1">
      <c r="A1154" s="56" t="s">
        <v>1381</v>
      </c>
      <c r="B1154" s="121">
        <v>0</v>
      </c>
    </row>
    <row r="1155" spans="1:2" s="30" customFormat="1" ht="16.5" customHeight="1" hidden="1">
      <c r="A1155" s="56" t="s">
        <v>1382</v>
      </c>
      <c r="B1155" s="121">
        <v>0</v>
      </c>
    </row>
    <row r="1156" spans="1:2" s="30" customFormat="1" ht="16.5" customHeight="1" hidden="1">
      <c r="A1156" s="56" t="s">
        <v>1383</v>
      </c>
      <c r="B1156" s="121">
        <v>0</v>
      </c>
    </row>
    <row r="1157" spans="1:2" s="30" customFormat="1" ht="16.5" customHeight="1" hidden="1">
      <c r="A1157" s="56" t="s">
        <v>1384</v>
      </c>
      <c r="B1157" s="121">
        <v>0</v>
      </c>
    </row>
    <row r="1158" spans="1:2" s="30" customFormat="1" ht="16.5" customHeight="1" hidden="1">
      <c r="A1158" s="56" t="s">
        <v>1385</v>
      </c>
      <c r="B1158" s="121">
        <v>0</v>
      </c>
    </row>
    <row r="1159" spans="1:2" s="30" customFormat="1" ht="16.5" customHeight="1" hidden="1">
      <c r="A1159" s="56" t="s">
        <v>1386</v>
      </c>
      <c r="B1159" s="121">
        <v>0</v>
      </c>
    </row>
    <row r="1160" spans="1:2" s="30" customFormat="1" ht="16.5" customHeight="1" hidden="1">
      <c r="A1160" s="56" t="s">
        <v>1387</v>
      </c>
      <c r="B1160" s="121">
        <v>0</v>
      </c>
    </row>
    <row r="1161" spans="1:2" s="30" customFormat="1" ht="16.5" customHeight="1" hidden="1">
      <c r="A1161" s="56" t="s">
        <v>1388</v>
      </c>
      <c r="B1161" s="121">
        <v>0</v>
      </c>
    </row>
    <row r="1162" spans="1:2" s="30" customFormat="1" ht="16.5" customHeight="1" hidden="1">
      <c r="A1162" s="56" t="s">
        <v>1389</v>
      </c>
      <c r="B1162" s="121">
        <v>0</v>
      </c>
    </row>
    <row r="1163" spans="1:2" s="30" customFormat="1" ht="16.5" customHeight="1" hidden="1">
      <c r="A1163" s="56" t="s">
        <v>1142</v>
      </c>
      <c r="B1163" s="121">
        <v>0</v>
      </c>
    </row>
    <row r="1164" spans="1:2" s="30" customFormat="1" ht="16.5" customHeight="1" hidden="1">
      <c r="A1164" s="56" t="s">
        <v>1390</v>
      </c>
      <c r="B1164" s="121">
        <v>0</v>
      </c>
    </row>
    <row r="1165" spans="1:2" s="30" customFormat="1" ht="16.5" customHeight="1" hidden="1">
      <c r="A1165" s="56" t="s">
        <v>1391</v>
      </c>
      <c r="B1165" s="121">
        <v>0</v>
      </c>
    </row>
    <row r="1166" spans="1:2" s="30" customFormat="1" ht="16.5" customHeight="1" hidden="1">
      <c r="A1166" s="56" t="s">
        <v>1392</v>
      </c>
      <c r="B1166" s="121">
        <v>0</v>
      </c>
    </row>
    <row r="1167" spans="1:2" s="30" customFormat="1" ht="16.5" customHeight="1">
      <c r="A1167" s="56" t="s">
        <v>1393</v>
      </c>
      <c r="B1167" s="121">
        <v>60</v>
      </c>
    </row>
    <row r="1168" spans="1:2" s="30" customFormat="1" ht="16.5" customHeight="1">
      <c r="A1168" s="56" t="s">
        <v>1394</v>
      </c>
      <c r="B1168" s="121">
        <v>60</v>
      </c>
    </row>
    <row r="1169" spans="1:2" s="30" customFormat="1" ht="16.5" customHeight="1">
      <c r="A1169" s="56" t="s">
        <v>508</v>
      </c>
      <c r="B1169" s="121">
        <v>60</v>
      </c>
    </row>
    <row r="1170" spans="1:2" s="30" customFormat="1" ht="16.5" customHeight="1" hidden="1">
      <c r="A1170" s="56" t="s">
        <v>509</v>
      </c>
      <c r="B1170" s="121">
        <v>0</v>
      </c>
    </row>
    <row r="1171" spans="1:2" s="30" customFormat="1" ht="16.5" customHeight="1" hidden="1">
      <c r="A1171" s="56" t="s">
        <v>510</v>
      </c>
      <c r="B1171" s="121">
        <v>0</v>
      </c>
    </row>
    <row r="1172" spans="1:2" s="30" customFormat="1" ht="16.5" customHeight="1" hidden="1">
      <c r="A1172" s="56" t="s">
        <v>1395</v>
      </c>
      <c r="B1172" s="121">
        <v>0</v>
      </c>
    </row>
    <row r="1173" spans="1:2" s="30" customFormat="1" ht="16.5" customHeight="1" hidden="1">
      <c r="A1173" s="56" t="s">
        <v>1396</v>
      </c>
      <c r="B1173" s="121">
        <v>0</v>
      </c>
    </row>
    <row r="1174" spans="1:2" s="30" customFormat="1" ht="16.5" customHeight="1" hidden="1">
      <c r="A1174" s="56" t="s">
        <v>1397</v>
      </c>
      <c r="B1174" s="121">
        <v>0</v>
      </c>
    </row>
    <row r="1175" spans="1:2" s="30" customFormat="1" ht="16.5" customHeight="1" hidden="1">
      <c r="A1175" s="56" t="s">
        <v>1398</v>
      </c>
      <c r="B1175" s="121">
        <v>0</v>
      </c>
    </row>
    <row r="1176" spans="1:2" s="30" customFormat="1" ht="16.5" customHeight="1" hidden="1">
      <c r="A1176" s="56" t="s">
        <v>1399</v>
      </c>
      <c r="B1176" s="121">
        <v>0</v>
      </c>
    </row>
    <row r="1177" spans="1:2" s="30" customFormat="1" ht="16.5" customHeight="1" hidden="1">
      <c r="A1177" s="56" t="s">
        <v>1400</v>
      </c>
      <c r="B1177" s="121">
        <v>0</v>
      </c>
    </row>
    <row r="1178" spans="1:2" s="30" customFormat="1" ht="16.5" customHeight="1" hidden="1">
      <c r="A1178" s="56" t="s">
        <v>1401</v>
      </c>
      <c r="B1178" s="121">
        <v>0</v>
      </c>
    </row>
    <row r="1179" spans="1:2" s="30" customFormat="1" ht="16.5" customHeight="1" hidden="1">
      <c r="A1179" s="56" t="s">
        <v>1402</v>
      </c>
      <c r="B1179" s="121">
        <v>0</v>
      </c>
    </row>
    <row r="1180" spans="1:2" s="30" customFormat="1" ht="16.5" customHeight="1" hidden="1">
      <c r="A1180" s="56" t="s">
        <v>1403</v>
      </c>
      <c r="B1180" s="121">
        <v>0</v>
      </c>
    </row>
    <row r="1181" spans="1:2" s="30" customFormat="1" ht="16.5" customHeight="1" hidden="1">
      <c r="A1181" s="56" t="s">
        <v>1404</v>
      </c>
      <c r="B1181" s="121">
        <v>0</v>
      </c>
    </row>
    <row r="1182" spans="1:2" s="30" customFormat="1" ht="16.5" customHeight="1" hidden="1">
      <c r="A1182" s="56" t="s">
        <v>1405</v>
      </c>
      <c r="B1182" s="121">
        <v>0</v>
      </c>
    </row>
    <row r="1183" spans="1:2" s="30" customFormat="1" ht="16.5" customHeight="1" hidden="1">
      <c r="A1183" s="56" t="s">
        <v>1406</v>
      </c>
      <c r="B1183" s="121">
        <v>0</v>
      </c>
    </row>
    <row r="1184" spans="1:2" s="30" customFormat="1" ht="16.5" customHeight="1" hidden="1">
      <c r="A1184" s="56" t="s">
        <v>1407</v>
      </c>
      <c r="B1184" s="121">
        <v>0</v>
      </c>
    </row>
    <row r="1185" spans="1:2" s="30" customFormat="1" ht="16.5" customHeight="1" hidden="1">
      <c r="A1185" s="56" t="s">
        <v>517</v>
      </c>
      <c r="B1185" s="121">
        <v>0</v>
      </c>
    </row>
    <row r="1186" spans="1:2" s="30" customFormat="1" ht="16.5" customHeight="1" hidden="1">
      <c r="A1186" s="56" t="s">
        <v>1408</v>
      </c>
      <c r="B1186" s="121">
        <v>0</v>
      </c>
    </row>
    <row r="1187" spans="1:2" s="30" customFormat="1" ht="16.5" customHeight="1" hidden="1">
      <c r="A1187" s="56" t="s">
        <v>1409</v>
      </c>
      <c r="B1187" s="121">
        <v>0</v>
      </c>
    </row>
    <row r="1188" spans="1:2" s="30" customFormat="1" ht="16.5" customHeight="1" hidden="1">
      <c r="A1188" s="56" t="s">
        <v>508</v>
      </c>
      <c r="B1188" s="121">
        <v>0</v>
      </c>
    </row>
    <row r="1189" spans="1:2" s="30" customFormat="1" ht="16.5" customHeight="1" hidden="1">
      <c r="A1189" s="56" t="s">
        <v>509</v>
      </c>
      <c r="B1189" s="121">
        <v>0</v>
      </c>
    </row>
    <row r="1190" spans="1:2" s="30" customFormat="1" ht="16.5" customHeight="1" hidden="1">
      <c r="A1190" s="56" t="s">
        <v>510</v>
      </c>
      <c r="B1190" s="121">
        <v>0</v>
      </c>
    </row>
    <row r="1191" spans="1:2" s="30" customFormat="1" ht="16.5" customHeight="1" hidden="1">
      <c r="A1191" s="56" t="s">
        <v>1410</v>
      </c>
      <c r="B1191" s="121">
        <v>0</v>
      </c>
    </row>
    <row r="1192" spans="1:2" s="30" customFormat="1" ht="16.5" customHeight="1" hidden="1">
      <c r="A1192" s="56" t="s">
        <v>1411</v>
      </c>
      <c r="B1192" s="121">
        <v>0</v>
      </c>
    </row>
    <row r="1193" spans="1:2" s="30" customFormat="1" ht="16.5" customHeight="1" hidden="1">
      <c r="A1193" s="56" t="s">
        <v>1412</v>
      </c>
      <c r="B1193" s="121">
        <v>0</v>
      </c>
    </row>
    <row r="1194" spans="1:2" s="30" customFormat="1" ht="16.5" customHeight="1" hidden="1">
      <c r="A1194" s="56" t="s">
        <v>1413</v>
      </c>
      <c r="B1194" s="121">
        <v>0</v>
      </c>
    </row>
    <row r="1195" spans="1:2" s="30" customFormat="1" ht="16.5" customHeight="1" hidden="1">
      <c r="A1195" s="56" t="s">
        <v>1414</v>
      </c>
      <c r="B1195" s="121">
        <v>0</v>
      </c>
    </row>
    <row r="1196" spans="1:2" s="30" customFormat="1" ht="16.5" customHeight="1" hidden="1">
      <c r="A1196" s="56" t="s">
        <v>1415</v>
      </c>
      <c r="B1196" s="121">
        <v>0</v>
      </c>
    </row>
    <row r="1197" spans="1:2" s="30" customFormat="1" ht="16.5" customHeight="1" hidden="1">
      <c r="A1197" s="56" t="s">
        <v>1416</v>
      </c>
      <c r="B1197" s="121">
        <v>0</v>
      </c>
    </row>
    <row r="1198" spans="1:2" s="30" customFormat="1" ht="16.5" customHeight="1" hidden="1">
      <c r="A1198" s="56" t="s">
        <v>1417</v>
      </c>
      <c r="B1198" s="121">
        <v>0</v>
      </c>
    </row>
    <row r="1199" spans="1:2" s="30" customFormat="1" ht="16.5" customHeight="1" hidden="1">
      <c r="A1199" s="56" t="s">
        <v>1418</v>
      </c>
      <c r="B1199" s="121">
        <v>0</v>
      </c>
    </row>
    <row r="1200" spans="1:2" s="30" customFormat="1" ht="16.5" customHeight="1" hidden="1">
      <c r="A1200" s="56" t="s">
        <v>1419</v>
      </c>
      <c r="B1200" s="121">
        <v>0</v>
      </c>
    </row>
    <row r="1201" spans="1:2" s="30" customFormat="1" ht="16.5" customHeight="1" hidden="1">
      <c r="A1201" s="56" t="s">
        <v>1420</v>
      </c>
      <c r="B1201" s="121">
        <v>0</v>
      </c>
    </row>
    <row r="1202" spans="1:2" s="30" customFormat="1" ht="16.5" customHeight="1" hidden="1">
      <c r="A1202" s="56" t="s">
        <v>1421</v>
      </c>
      <c r="B1202" s="121">
        <v>0</v>
      </c>
    </row>
    <row r="1203" spans="1:2" s="30" customFormat="1" ht="16.5" customHeight="1" hidden="1">
      <c r="A1203" s="56" t="s">
        <v>1422</v>
      </c>
      <c r="B1203" s="121">
        <v>0</v>
      </c>
    </row>
    <row r="1204" spans="1:2" s="30" customFormat="1" ht="16.5" customHeight="1" hidden="1">
      <c r="A1204" s="56" t="s">
        <v>517</v>
      </c>
      <c r="B1204" s="121">
        <v>0</v>
      </c>
    </row>
    <row r="1205" spans="1:2" s="30" customFormat="1" ht="16.5" customHeight="1" hidden="1">
      <c r="A1205" s="56" t="s">
        <v>1423</v>
      </c>
      <c r="B1205" s="121">
        <v>0</v>
      </c>
    </row>
    <row r="1206" spans="1:2" s="30" customFormat="1" ht="16.5" customHeight="1" hidden="1">
      <c r="A1206" s="56" t="s">
        <v>1424</v>
      </c>
      <c r="B1206" s="121">
        <v>0</v>
      </c>
    </row>
    <row r="1207" spans="1:2" s="30" customFormat="1" ht="16.5" customHeight="1" hidden="1">
      <c r="A1207" s="56" t="s">
        <v>508</v>
      </c>
      <c r="B1207" s="121">
        <v>0</v>
      </c>
    </row>
    <row r="1208" spans="1:2" s="30" customFormat="1" ht="16.5" customHeight="1" hidden="1">
      <c r="A1208" s="56" t="s">
        <v>509</v>
      </c>
      <c r="B1208" s="121">
        <v>0</v>
      </c>
    </row>
    <row r="1209" spans="1:2" s="30" customFormat="1" ht="16.5" customHeight="1" hidden="1">
      <c r="A1209" s="56" t="s">
        <v>510</v>
      </c>
      <c r="B1209" s="121">
        <v>0</v>
      </c>
    </row>
    <row r="1210" spans="1:2" s="30" customFormat="1" ht="16.5" customHeight="1" hidden="1">
      <c r="A1210" s="56" t="s">
        <v>1425</v>
      </c>
      <c r="B1210" s="121">
        <v>0</v>
      </c>
    </row>
    <row r="1211" spans="1:2" s="30" customFormat="1" ht="16.5" customHeight="1" hidden="1">
      <c r="A1211" s="56" t="s">
        <v>1426</v>
      </c>
      <c r="B1211" s="121">
        <v>0</v>
      </c>
    </row>
    <row r="1212" spans="1:2" s="30" customFormat="1" ht="16.5" customHeight="1" hidden="1">
      <c r="A1212" s="56" t="s">
        <v>1427</v>
      </c>
      <c r="B1212" s="121">
        <v>0</v>
      </c>
    </row>
    <row r="1213" spans="1:2" s="30" customFormat="1" ht="16.5" customHeight="1" hidden="1">
      <c r="A1213" s="56" t="s">
        <v>517</v>
      </c>
      <c r="B1213" s="121">
        <v>0</v>
      </c>
    </row>
    <row r="1214" spans="1:2" s="30" customFormat="1" ht="16.5" customHeight="1" hidden="1">
      <c r="A1214" s="56" t="s">
        <v>1428</v>
      </c>
      <c r="B1214" s="121">
        <v>0</v>
      </c>
    </row>
    <row r="1215" spans="1:2" s="30" customFormat="1" ht="16.5" customHeight="1" hidden="1">
      <c r="A1215" s="56" t="s">
        <v>1429</v>
      </c>
      <c r="B1215" s="121">
        <v>0</v>
      </c>
    </row>
    <row r="1216" spans="1:2" s="30" customFormat="1" ht="16.5" customHeight="1" hidden="1">
      <c r="A1216" s="56" t="s">
        <v>508</v>
      </c>
      <c r="B1216" s="121">
        <v>0</v>
      </c>
    </row>
    <row r="1217" spans="1:2" s="30" customFormat="1" ht="16.5" customHeight="1" hidden="1">
      <c r="A1217" s="56" t="s">
        <v>509</v>
      </c>
      <c r="B1217" s="121">
        <v>0</v>
      </c>
    </row>
    <row r="1218" spans="1:2" s="30" customFormat="1" ht="16.5" customHeight="1" hidden="1">
      <c r="A1218" s="56" t="s">
        <v>510</v>
      </c>
      <c r="B1218" s="121">
        <v>0</v>
      </c>
    </row>
    <row r="1219" spans="1:2" s="30" customFormat="1" ht="16.5" customHeight="1" hidden="1">
      <c r="A1219" s="56" t="s">
        <v>1430</v>
      </c>
      <c r="B1219" s="121">
        <v>0</v>
      </c>
    </row>
    <row r="1220" spans="1:2" s="30" customFormat="1" ht="16.5" customHeight="1" hidden="1">
      <c r="A1220" s="56" t="s">
        <v>1431</v>
      </c>
      <c r="B1220" s="121">
        <v>0</v>
      </c>
    </row>
    <row r="1221" spans="1:2" s="30" customFormat="1" ht="16.5" customHeight="1" hidden="1">
      <c r="A1221" s="56" t="s">
        <v>1432</v>
      </c>
      <c r="B1221" s="121">
        <v>0</v>
      </c>
    </row>
    <row r="1222" spans="1:2" s="30" customFormat="1" ht="16.5" customHeight="1" hidden="1">
      <c r="A1222" s="56" t="s">
        <v>1433</v>
      </c>
      <c r="B1222" s="121">
        <v>0</v>
      </c>
    </row>
    <row r="1223" spans="1:2" s="30" customFormat="1" ht="16.5" customHeight="1" hidden="1">
      <c r="A1223" s="56" t="s">
        <v>1434</v>
      </c>
      <c r="B1223" s="121">
        <v>0</v>
      </c>
    </row>
    <row r="1224" spans="1:2" s="30" customFormat="1" ht="16.5" customHeight="1" hidden="1">
      <c r="A1224" s="56" t="s">
        <v>1435</v>
      </c>
      <c r="B1224" s="121">
        <v>0</v>
      </c>
    </row>
    <row r="1225" spans="1:2" s="30" customFormat="1" ht="16.5" customHeight="1" hidden="1">
      <c r="A1225" s="56" t="s">
        <v>1436</v>
      </c>
      <c r="B1225" s="121">
        <v>0</v>
      </c>
    </row>
    <row r="1226" spans="1:2" s="30" customFormat="1" ht="16.5" customHeight="1" hidden="1">
      <c r="A1226" s="56" t="s">
        <v>1437</v>
      </c>
      <c r="B1226" s="121">
        <v>0</v>
      </c>
    </row>
    <row r="1227" spans="1:2" s="30" customFormat="1" ht="16.5" customHeight="1" hidden="1">
      <c r="A1227" s="56" t="s">
        <v>1438</v>
      </c>
      <c r="B1227" s="121">
        <v>0</v>
      </c>
    </row>
    <row r="1228" spans="1:2" s="30" customFormat="1" ht="16.5" customHeight="1" hidden="1">
      <c r="A1228" s="56" t="s">
        <v>1439</v>
      </c>
      <c r="B1228" s="121">
        <v>0</v>
      </c>
    </row>
    <row r="1229" spans="1:2" s="30" customFormat="1" ht="16.5" customHeight="1" hidden="1">
      <c r="A1229" s="56" t="s">
        <v>1440</v>
      </c>
      <c r="B1229" s="121">
        <v>0</v>
      </c>
    </row>
    <row r="1230" spans="1:2" s="30" customFormat="1" ht="16.5" customHeight="1" hidden="1">
      <c r="A1230" s="56" t="s">
        <v>1441</v>
      </c>
      <c r="B1230" s="121">
        <v>0</v>
      </c>
    </row>
    <row r="1231" spans="1:2" s="30" customFormat="1" ht="16.5" customHeight="1" hidden="1">
      <c r="A1231" s="56" t="s">
        <v>1442</v>
      </c>
      <c r="B1231" s="121">
        <v>0</v>
      </c>
    </row>
    <row r="1232" spans="1:2" s="30" customFormat="1" ht="16.5" customHeight="1" hidden="1">
      <c r="A1232" s="56" t="s">
        <v>1443</v>
      </c>
      <c r="B1232" s="121">
        <v>0</v>
      </c>
    </row>
    <row r="1233" spans="1:2" s="30" customFormat="1" ht="16.5" customHeight="1" hidden="1">
      <c r="A1233" s="56" t="s">
        <v>1444</v>
      </c>
      <c r="B1233" s="121">
        <v>0</v>
      </c>
    </row>
    <row r="1234" spans="1:2" s="30" customFormat="1" ht="16.5" customHeight="1" hidden="1">
      <c r="A1234" s="56" t="s">
        <v>1445</v>
      </c>
      <c r="B1234" s="121">
        <v>0</v>
      </c>
    </row>
    <row r="1235" spans="1:2" s="30" customFormat="1" ht="16.5" customHeight="1" hidden="1">
      <c r="A1235" s="56" t="s">
        <v>1446</v>
      </c>
      <c r="B1235" s="121">
        <v>0</v>
      </c>
    </row>
    <row r="1236" spans="1:2" s="30" customFormat="1" ht="16.5" customHeight="1" hidden="1">
      <c r="A1236" s="56" t="s">
        <v>1447</v>
      </c>
      <c r="B1236" s="121">
        <v>0</v>
      </c>
    </row>
    <row r="1237" spans="1:2" s="30" customFormat="1" ht="16.5" customHeight="1" hidden="1">
      <c r="A1237" s="56" t="s">
        <v>1448</v>
      </c>
      <c r="B1237" s="121">
        <v>0</v>
      </c>
    </row>
    <row r="1238" spans="1:2" s="30" customFormat="1" ht="16.5" customHeight="1" hidden="1">
      <c r="A1238" s="56" t="s">
        <v>1449</v>
      </c>
      <c r="B1238" s="121">
        <v>0</v>
      </c>
    </row>
    <row r="1239" spans="1:2" s="30" customFormat="1" ht="16.5" customHeight="1" hidden="1">
      <c r="A1239" s="56" t="s">
        <v>1450</v>
      </c>
      <c r="B1239" s="121">
        <v>0</v>
      </c>
    </row>
    <row r="1240" spans="1:2" s="30" customFormat="1" ht="16.5" customHeight="1" hidden="1">
      <c r="A1240" s="56" t="s">
        <v>1451</v>
      </c>
      <c r="B1240" s="121">
        <v>0</v>
      </c>
    </row>
    <row r="1241" spans="1:2" s="30" customFormat="1" ht="16.5" customHeight="1" hidden="1">
      <c r="A1241" s="56" t="s">
        <v>1452</v>
      </c>
      <c r="B1241" s="121">
        <v>0</v>
      </c>
    </row>
    <row r="1242" spans="1:2" s="30" customFormat="1" ht="16.5" customHeight="1" hidden="1">
      <c r="A1242" s="56" t="s">
        <v>1453</v>
      </c>
      <c r="B1242" s="121">
        <v>0</v>
      </c>
    </row>
    <row r="1243" spans="1:2" s="30" customFormat="1" ht="16.5" customHeight="1" hidden="1">
      <c r="A1243" s="56" t="s">
        <v>1454</v>
      </c>
      <c r="B1243" s="121">
        <v>0</v>
      </c>
    </row>
    <row r="1244" spans="1:2" s="30" customFormat="1" ht="16.5" customHeight="1" hidden="1">
      <c r="A1244" s="56" t="s">
        <v>1455</v>
      </c>
      <c r="B1244" s="121">
        <v>0</v>
      </c>
    </row>
    <row r="1245" spans="1:2" s="30" customFormat="1" ht="16.5" customHeight="1" hidden="1">
      <c r="A1245" s="56" t="s">
        <v>1456</v>
      </c>
      <c r="B1245" s="121">
        <v>0</v>
      </c>
    </row>
    <row r="1246" spans="1:2" s="30" customFormat="1" ht="16.5" customHeight="1" hidden="1">
      <c r="A1246" s="56" t="s">
        <v>1457</v>
      </c>
      <c r="B1246" s="121">
        <v>0</v>
      </c>
    </row>
    <row r="1247" spans="1:2" s="30" customFormat="1" ht="16.5" customHeight="1" hidden="1">
      <c r="A1247" s="56" t="s">
        <v>1458</v>
      </c>
      <c r="B1247" s="121">
        <v>0</v>
      </c>
    </row>
    <row r="1248" spans="1:2" s="30" customFormat="1" ht="16.5" customHeight="1" hidden="1">
      <c r="A1248" s="56" t="s">
        <v>1459</v>
      </c>
      <c r="B1248" s="121">
        <v>0</v>
      </c>
    </row>
    <row r="1249" spans="1:2" s="30" customFormat="1" ht="16.5" customHeight="1" hidden="1">
      <c r="A1249" s="56" t="s">
        <v>1460</v>
      </c>
      <c r="B1249" s="121">
        <v>0</v>
      </c>
    </row>
    <row r="1250" spans="1:2" s="30" customFormat="1" ht="16.5" customHeight="1" hidden="1">
      <c r="A1250" s="56" t="s">
        <v>1461</v>
      </c>
      <c r="B1250" s="121">
        <v>0</v>
      </c>
    </row>
    <row r="1251" spans="1:2" s="30" customFormat="1" ht="16.5" customHeight="1" hidden="1">
      <c r="A1251" s="56" t="s">
        <v>1462</v>
      </c>
      <c r="B1251" s="121">
        <v>0</v>
      </c>
    </row>
    <row r="1252" spans="1:2" s="30" customFormat="1" ht="16.5" customHeight="1" hidden="1">
      <c r="A1252" s="56" t="s">
        <v>508</v>
      </c>
      <c r="B1252" s="121">
        <v>0</v>
      </c>
    </row>
    <row r="1253" spans="1:2" s="30" customFormat="1" ht="16.5" customHeight="1" hidden="1">
      <c r="A1253" s="56" t="s">
        <v>509</v>
      </c>
      <c r="B1253" s="121">
        <v>0</v>
      </c>
    </row>
    <row r="1254" spans="1:2" s="30" customFormat="1" ht="16.5" customHeight="1" hidden="1">
      <c r="A1254" s="56" t="s">
        <v>510</v>
      </c>
      <c r="B1254" s="121">
        <v>0</v>
      </c>
    </row>
    <row r="1255" spans="1:2" s="30" customFormat="1" ht="16.5" customHeight="1" hidden="1">
      <c r="A1255" s="56" t="s">
        <v>1463</v>
      </c>
      <c r="B1255" s="121">
        <v>0</v>
      </c>
    </row>
    <row r="1256" spans="1:2" s="30" customFormat="1" ht="16.5" customHeight="1" hidden="1">
      <c r="A1256" s="56" t="s">
        <v>1464</v>
      </c>
      <c r="B1256" s="121">
        <v>0</v>
      </c>
    </row>
    <row r="1257" spans="1:2" s="30" customFormat="1" ht="16.5" customHeight="1" hidden="1">
      <c r="A1257" s="56" t="s">
        <v>1465</v>
      </c>
      <c r="B1257" s="121">
        <v>0</v>
      </c>
    </row>
    <row r="1258" spans="1:2" s="30" customFormat="1" ht="16.5" customHeight="1" hidden="1">
      <c r="A1258" s="56" t="s">
        <v>1466</v>
      </c>
      <c r="B1258" s="121">
        <v>0</v>
      </c>
    </row>
    <row r="1259" spans="1:2" s="30" customFormat="1" ht="16.5" customHeight="1" hidden="1">
      <c r="A1259" s="56" t="s">
        <v>1467</v>
      </c>
      <c r="B1259" s="121">
        <v>0</v>
      </c>
    </row>
    <row r="1260" spans="1:2" s="30" customFormat="1" ht="16.5" customHeight="1" hidden="1">
      <c r="A1260" s="56" t="s">
        <v>1468</v>
      </c>
      <c r="B1260" s="121">
        <v>0</v>
      </c>
    </row>
    <row r="1261" spans="1:2" s="30" customFormat="1" ht="16.5" customHeight="1" hidden="1">
      <c r="A1261" s="56" t="s">
        <v>1469</v>
      </c>
      <c r="B1261" s="121">
        <v>0</v>
      </c>
    </row>
    <row r="1262" spans="1:2" s="30" customFormat="1" ht="16.5" customHeight="1" hidden="1">
      <c r="A1262" s="56" t="s">
        <v>1470</v>
      </c>
      <c r="B1262" s="121">
        <v>0</v>
      </c>
    </row>
    <row r="1263" spans="1:2" s="30" customFormat="1" ht="16.5" customHeight="1" hidden="1">
      <c r="A1263" s="56" t="s">
        <v>1471</v>
      </c>
      <c r="B1263" s="121">
        <v>0</v>
      </c>
    </row>
    <row r="1264" spans="1:2" s="30" customFormat="1" ht="16.5" customHeight="1" hidden="1">
      <c r="A1264" s="56" t="s">
        <v>517</v>
      </c>
      <c r="B1264" s="121">
        <v>0</v>
      </c>
    </row>
    <row r="1265" spans="1:2" s="30" customFormat="1" ht="16.5" customHeight="1" hidden="1">
      <c r="A1265" s="56" t="s">
        <v>1472</v>
      </c>
      <c r="B1265" s="121">
        <v>0</v>
      </c>
    </row>
    <row r="1266" spans="1:2" s="30" customFormat="1" ht="16.5" customHeight="1" hidden="1">
      <c r="A1266" s="56" t="s">
        <v>1473</v>
      </c>
      <c r="B1266" s="121">
        <v>0</v>
      </c>
    </row>
    <row r="1267" spans="1:2" s="30" customFormat="1" ht="16.5" customHeight="1" hidden="1">
      <c r="A1267" s="56" t="s">
        <v>508</v>
      </c>
      <c r="B1267" s="121">
        <v>0</v>
      </c>
    </row>
    <row r="1268" spans="1:2" s="30" customFormat="1" ht="16.5" customHeight="1" hidden="1">
      <c r="A1268" s="56" t="s">
        <v>509</v>
      </c>
      <c r="B1268" s="121">
        <v>0</v>
      </c>
    </row>
    <row r="1269" spans="1:2" s="30" customFormat="1" ht="16.5" customHeight="1" hidden="1">
      <c r="A1269" s="56" t="s">
        <v>510</v>
      </c>
      <c r="B1269" s="121">
        <v>0</v>
      </c>
    </row>
    <row r="1270" spans="1:2" s="30" customFormat="1" ht="16.5" customHeight="1" hidden="1">
      <c r="A1270" s="56" t="s">
        <v>1474</v>
      </c>
      <c r="B1270" s="121">
        <v>0</v>
      </c>
    </row>
    <row r="1271" spans="1:2" s="30" customFormat="1" ht="16.5" customHeight="1" hidden="1">
      <c r="A1271" s="56" t="s">
        <v>1475</v>
      </c>
      <c r="B1271" s="121">
        <v>0</v>
      </c>
    </row>
    <row r="1272" spans="1:2" s="30" customFormat="1" ht="16.5" customHeight="1" hidden="1">
      <c r="A1272" s="56" t="s">
        <v>1476</v>
      </c>
      <c r="B1272" s="121">
        <v>0</v>
      </c>
    </row>
    <row r="1273" spans="1:2" s="30" customFormat="1" ht="16.5" customHeight="1" hidden="1">
      <c r="A1273" s="56" t="s">
        <v>1477</v>
      </c>
      <c r="B1273" s="121">
        <v>0</v>
      </c>
    </row>
    <row r="1274" spans="1:2" s="30" customFormat="1" ht="16.5" customHeight="1" hidden="1">
      <c r="A1274" s="56" t="s">
        <v>1478</v>
      </c>
      <c r="B1274" s="121">
        <v>0</v>
      </c>
    </row>
    <row r="1275" spans="1:2" s="30" customFormat="1" ht="16.5" customHeight="1" hidden="1">
      <c r="A1275" s="56" t="s">
        <v>1479</v>
      </c>
      <c r="B1275" s="121">
        <v>0</v>
      </c>
    </row>
    <row r="1276" spans="1:2" s="30" customFormat="1" ht="16.5" customHeight="1" hidden="1">
      <c r="A1276" s="56" t="s">
        <v>1480</v>
      </c>
      <c r="B1276" s="121">
        <v>0</v>
      </c>
    </row>
    <row r="1277" spans="1:2" s="30" customFormat="1" ht="16.5" customHeight="1" hidden="1">
      <c r="A1277" s="56" t="s">
        <v>1481</v>
      </c>
      <c r="B1277" s="121">
        <v>0</v>
      </c>
    </row>
    <row r="1278" spans="1:2" s="30" customFormat="1" ht="16.5" customHeight="1" hidden="1">
      <c r="A1278" s="56" t="s">
        <v>517</v>
      </c>
      <c r="B1278" s="121">
        <v>0</v>
      </c>
    </row>
    <row r="1279" spans="1:2" s="30" customFormat="1" ht="16.5" customHeight="1" hidden="1">
      <c r="A1279" s="56" t="s">
        <v>1482</v>
      </c>
      <c r="B1279" s="121">
        <v>0</v>
      </c>
    </row>
    <row r="1280" spans="1:2" s="30" customFormat="1" ht="16.5" customHeight="1" hidden="1">
      <c r="A1280" s="56" t="s">
        <v>1483</v>
      </c>
      <c r="B1280" s="121">
        <v>0</v>
      </c>
    </row>
    <row r="1281" spans="1:2" s="30" customFormat="1" ht="16.5" customHeight="1" hidden="1">
      <c r="A1281" s="56" t="s">
        <v>1484</v>
      </c>
      <c r="B1281" s="121">
        <v>0</v>
      </c>
    </row>
    <row r="1282" spans="1:2" s="30" customFormat="1" ht="16.5" customHeight="1" hidden="1">
      <c r="A1282" s="56" t="s">
        <v>1485</v>
      </c>
      <c r="B1282" s="121">
        <v>0</v>
      </c>
    </row>
    <row r="1283" spans="1:2" s="30" customFormat="1" ht="16.5" customHeight="1" hidden="1">
      <c r="A1283" s="56" t="s">
        <v>1486</v>
      </c>
      <c r="B1283" s="121">
        <v>0</v>
      </c>
    </row>
    <row r="1284" spans="1:2" s="30" customFormat="1" ht="16.5" customHeight="1" hidden="1">
      <c r="A1284" s="56" t="s">
        <v>1487</v>
      </c>
      <c r="B1284" s="121">
        <v>0</v>
      </c>
    </row>
    <row r="1285" spans="1:2" s="30" customFormat="1" ht="16.5" customHeight="1" hidden="1">
      <c r="A1285" s="56" t="s">
        <v>1488</v>
      </c>
      <c r="B1285" s="121">
        <v>0</v>
      </c>
    </row>
    <row r="1286" spans="1:2" s="30" customFormat="1" ht="16.5" customHeight="1" hidden="1">
      <c r="A1286" s="56" t="s">
        <v>1489</v>
      </c>
      <c r="B1286" s="121">
        <v>0</v>
      </c>
    </row>
    <row r="1287" spans="1:2" s="30" customFormat="1" ht="16.5" customHeight="1" hidden="1">
      <c r="A1287" s="56" t="s">
        <v>1490</v>
      </c>
      <c r="B1287" s="121">
        <v>0</v>
      </c>
    </row>
    <row r="1288" spans="1:2" s="30" customFormat="1" ht="16.5" customHeight="1" hidden="1">
      <c r="A1288" s="56" t="s">
        <v>1491</v>
      </c>
      <c r="B1288" s="121">
        <v>0</v>
      </c>
    </row>
    <row r="1289" spans="1:2" s="30" customFormat="1" ht="16.5" customHeight="1" hidden="1">
      <c r="A1289" s="56" t="s">
        <v>1492</v>
      </c>
      <c r="B1289" s="121">
        <v>0</v>
      </c>
    </row>
    <row r="1290" spans="1:2" s="30" customFormat="1" ht="16.5" customHeight="1" hidden="1">
      <c r="A1290" s="56" t="s">
        <v>1493</v>
      </c>
      <c r="B1290" s="121">
        <v>0</v>
      </c>
    </row>
    <row r="1291" spans="1:2" s="30" customFormat="1" ht="16.5" customHeight="1" hidden="1">
      <c r="A1291" s="56" t="s">
        <v>1494</v>
      </c>
      <c r="B1291" s="121">
        <v>0</v>
      </c>
    </row>
    <row r="1292" spans="1:2" s="30" customFormat="1" ht="16.5" customHeight="1" hidden="1">
      <c r="A1292" s="56" t="s">
        <v>1495</v>
      </c>
      <c r="B1292" s="121">
        <v>0</v>
      </c>
    </row>
    <row r="1293" spans="1:2" s="30" customFormat="1" ht="16.5" customHeight="1" hidden="1">
      <c r="A1293" s="56" t="s">
        <v>1496</v>
      </c>
      <c r="B1293" s="121">
        <v>0</v>
      </c>
    </row>
    <row r="1294" spans="1:2" s="30" customFormat="1" ht="16.5" customHeight="1" hidden="1">
      <c r="A1294" s="56" t="s">
        <v>1497</v>
      </c>
      <c r="B1294" s="121">
        <v>0</v>
      </c>
    </row>
    <row r="1295" spans="1:2" s="30" customFormat="1" ht="16.5" customHeight="1" hidden="1">
      <c r="A1295" s="56" t="s">
        <v>1498</v>
      </c>
      <c r="B1295" s="121">
        <v>0</v>
      </c>
    </row>
    <row r="1296" spans="1:2" s="30" customFormat="1" ht="16.5" customHeight="1" hidden="1">
      <c r="A1296" s="56" t="s">
        <v>1499</v>
      </c>
      <c r="B1296" s="121">
        <v>0</v>
      </c>
    </row>
    <row r="1297" spans="1:2" s="30" customFormat="1" ht="16.5" customHeight="1" hidden="1">
      <c r="A1297" s="56" t="s">
        <v>1500</v>
      </c>
      <c r="B1297" s="121">
        <v>0</v>
      </c>
    </row>
    <row r="1298" spans="1:2" s="30" customFormat="1" ht="16.5" customHeight="1" hidden="1">
      <c r="A1298" s="56" t="s">
        <v>1501</v>
      </c>
      <c r="B1298" s="121">
        <v>0</v>
      </c>
    </row>
    <row r="1299" spans="1:2" s="30" customFormat="1" ht="16.5" customHeight="1" hidden="1">
      <c r="A1299" s="56" t="s">
        <v>1502</v>
      </c>
      <c r="B1299" s="121">
        <v>0</v>
      </c>
    </row>
    <row r="1300" spans="1:2" s="30" customFormat="1" ht="16.5" customHeight="1" hidden="1">
      <c r="A1300" s="56" t="s">
        <v>1503</v>
      </c>
      <c r="B1300" s="121">
        <v>0</v>
      </c>
    </row>
    <row r="1301" spans="1:2" s="30" customFormat="1" ht="16.5" customHeight="1" hidden="1">
      <c r="A1301" s="56" t="s">
        <v>1504</v>
      </c>
      <c r="B1301" s="121">
        <v>0</v>
      </c>
    </row>
    <row r="1302" spans="1:2" s="30" customFormat="1" ht="16.5" customHeight="1" hidden="1">
      <c r="A1302" s="56" t="s">
        <v>1505</v>
      </c>
      <c r="B1302" s="121">
        <v>0</v>
      </c>
    </row>
    <row r="1303" spans="1:2" s="30" customFormat="1" ht="16.5" customHeight="1" hidden="1">
      <c r="A1303" s="56" t="s">
        <v>1506</v>
      </c>
      <c r="B1303" s="121">
        <v>0</v>
      </c>
    </row>
    <row r="1304" spans="1:2" s="30" customFormat="1" ht="16.5" customHeight="1" hidden="1">
      <c r="A1304" s="56" t="s">
        <v>1507</v>
      </c>
      <c r="B1304" s="121">
        <v>0</v>
      </c>
    </row>
    <row r="1305" spans="1:2" s="30" customFormat="1" ht="16.5" customHeight="1" hidden="1">
      <c r="A1305" s="56" t="s">
        <v>508</v>
      </c>
      <c r="B1305" s="121">
        <v>0</v>
      </c>
    </row>
    <row r="1306" spans="1:2" s="30" customFormat="1" ht="16.5" customHeight="1" hidden="1">
      <c r="A1306" s="56" t="s">
        <v>509</v>
      </c>
      <c r="B1306" s="121">
        <v>0</v>
      </c>
    </row>
    <row r="1307" spans="1:2" s="30" customFormat="1" ht="16.5" customHeight="1" hidden="1">
      <c r="A1307" s="56" t="s">
        <v>510</v>
      </c>
      <c r="B1307" s="121">
        <v>0</v>
      </c>
    </row>
    <row r="1308" spans="1:2" s="30" customFormat="1" ht="16.5" customHeight="1" hidden="1">
      <c r="A1308" s="56" t="s">
        <v>1508</v>
      </c>
      <c r="B1308" s="121">
        <v>0</v>
      </c>
    </row>
    <row r="1309" spans="1:2" s="30" customFormat="1" ht="16.5" customHeight="1" hidden="1">
      <c r="A1309" s="56" t="s">
        <v>1509</v>
      </c>
      <c r="B1309" s="121">
        <v>0</v>
      </c>
    </row>
    <row r="1310" spans="1:2" s="30" customFormat="1" ht="16.5" customHeight="1" hidden="1">
      <c r="A1310" s="56" t="s">
        <v>1510</v>
      </c>
      <c r="B1310" s="121">
        <v>0</v>
      </c>
    </row>
    <row r="1311" spans="1:2" s="30" customFormat="1" ht="16.5" customHeight="1" hidden="1">
      <c r="A1311" s="56" t="s">
        <v>1511</v>
      </c>
      <c r="B1311" s="121">
        <v>0</v>
      </c>
    </row>
    <row r="1312" spans="1:2" s="30" customFormat="1" ht="16.5" customHeight="1" hidden="1">
      <c r="A1312" s="56" t="s">
        <v>1512</v>
      </c>
      <c r="B1312" s="121">
        <v>0</v>
      </c>
    </row>
    <row r="1313" spans="1:2" s="30" customFormat="1" ht="16.5" customHeight="1" hidden="1">
      <c r="A1313" s="56" t="s">
        <v>1513</v>
      </c>
      <c r="B1313" s="121">
        <v>0</v>
      </c>
    </row>
    <row r="1314" spans="1:2" s="30" customFormat="1" ht="16.5" customHeight="1" hidden="1">
      <c r="A1314" s="56" t="s">
        <v>517</v>
      </c>
      <c r="B1314" s="121">
        <v>0</v>
      </c>
    </row>
    <row r="1315" spans="1:2" s="30" customFormat="1" ht="16.5" customHeight="1" hidden="1">
      <c r="A1315" s="56" t="s">
        <v>1514</v>
      </c>
      <c r="B1315" s="121">
        <v>0</v>
      </c>
    </row>
    <row r="1316" spans="1:2" s="30" customFormat="1" ht="16.5" customHeight="1" hidden="1">
      <c r="A1316" s="56" t="s">
        <v>1515</v>
      </c>
      <c r="B1316" s="121">
        <v>0</v>
      </c>
    </row>
    <row r="1317" spans="1:2" s="30" customFormat="1" ht="16.5" customHeight="1" hidden="1">
      <c r="A1317" s="56" t="s">
        <v>508</v>
      </c>
      <c r="B1317" s="121">
        <v>0</v>
      </c>
    </row>
    <row r="1318" spans="1:2" s="30" customFormat="1" ht="16.5" customHeight="1" hidden="1">
      <c r="A1318" s="56" t="s">
        <v>509</v>
      </c>
      <c r="B1318" s="121">
        <v>0</v>
      </c>
    </row>
    <row r="1319" spans="1:2" s="30" customFormat="1" ht="16.5" customHeight="1" hidden="1">
      <c r="A1319" s="56" t="s">
        <v>510</v>
      </c>
      <c r="B1319" s="121">
        <v>0</v>
      </c>
    </row>
    <row r="1320" spans="1:2" s="30" customFormat="1" ht="16.5" customHeight="1" hidden="1">
      <c r="A1320" s="56" t="s">
        <v>1516</v>
      </c>
      <c r="B1320" s="121">
        <v>0</v>
      </c>
    </row>
    <row r="1321" spans="1:2" s="30" customFormat="1" ht="16.5" customHeight="1" hidden="1">
      <c r="A1321" s="56" t="s">
        <v>1517</v>
      </c>
      <c r="B1321" s="121">
        <v>0</v>
      </c>
    </row>
    <row r="1322" spans="1:2" s="30" customFormat="1" ht="16.5" customHeight="1" hidden="1">
      <c r="A1322" s="56" t="s">
        <v>1518</v>
      </c>
      <c r="B1322" s="121">
        <v>0</v>
      </c>
    </row>
    <row r="1323" spans="1:2" s="30" customFormat="1" ht="16.5" customHeight="1" hidden="1">
      <c r="A1323" s="56" t="s">
        <v>508</v>
      </c>
      <c r="B1323" s="121">
        <v>0</v>
      </c>
    </row>
    <row r="1324" spans="1:2" s="30" customFormat="1" ht="16.5" customHeight="1" hidden="1">
      <c r="A1324" s="56" t="s">
        <v>509</v>
      </c>
      <c r="B1324" s="121">
        <v>0</v>
      </c>
    </row>
    <row r="1325" spans="1:2" s="30" customFormat="1" ht="16.5" customHeight="1" hidden="1">
      <c r="A1325" s="56" t="s">
        <v>510</v>
      </c>
      <c r="B1325" s="121">
        <v>0</v>
      </c>
    </row>
    <row r="1326" spans="1:2" s="30" customFormat="1" ht="16.5" customHeight="1" hidden="1">
      <c r="A1326" s="56" t="s">
        <v>1519</v>
      </c>
      <c r="B1326" s="121">
        <v>0</v>
      </c>
    </row>
    <row r="1327" spans="1:2" s="30" customFormat="1" ht="16.5" customHeight="1" hidden="1">
      <c r="A1327" s="56" t="s">
        <v>1520</v>
      </c>
      <c r="B1327" s="121">
        <v>0</v>
      </c>
    </row>
    <row r="1328" spans="1:2" s="30" customFormat="1" ht="16.5" customHeight="1" hidden="1">
      <c r="A1328" s="56" t="s">
        <v>1521</v>
      </c>
      <c r="B1328" s="121">
        <v>0</v>
      </c>
    </row>
    <row r="1329" spans="1:2" s="30" customFormat="1" ht="16.5" customHeight="1" hidden="1">
      <c r="A1329" s="56" t="s">
        <v>508</v>
      </c>
      <c r="B1329" s="121">
        <v>0</v>
      </c>
    </row>
    <row r="1330" spans="1:2" s="30" customFormat="1" ht="16.5" customHeight="1" hidden="1">
      <c r="A1330" s="56" t="s">
        <v>509</v>
      </c>
      <c r="B1330" s="121">
        <v>0</v>
      </c>
    </row>
    <row r="1331" spans="1:2" s="30" customFormat="1" ht="16.5" customHeight="1" hidden="1">
      <c r="A1331" s="56" t="s">
        <v>510</v>
      </c>
      <c r="B1331" s="121">
        <v>0</v>
      </c>
    </row>
    <row r="1332" spans="1:2" s="30" customFormat="1" ht="16.5" customHeight="1" hidden="1">
      <c r="A1332" s="56" t="s">
        <v>1522</v>
      </c>
      <c r="B1332" s="121">
        <v>0</v>
      </c>
    </row>
    <row r="1333" spans="1:2" s="30" customFormat="1" ht="16.5" customHeight="1" hidden="1">
      <c r="A1333" s="56" t="s">
        <v>1523</v>
      </c>
      <c r="B1333" s="121">
        <v>0</v>
      </c>
    </row>
    <row r="1334" spans="1:2" s="30" customFormat="1" ht="16.5" customHeight="1" hidden="1">
      <c r="A1334" s="56" t="s">
        <v>517</v>
      </c>
      <c r="B1334" s="121">
        <v>0</v>
      </c>
    </row>
    <row r="1335" spans="1:2" s="30" customFormat="1" ht="16.5" customHeight="1" hidden="1">
      <c r="A1335" s="56" t="s">
        <v>1524</v>
      </c>
      <c r="B1335" s="121">
        <v>0</v>
      </c>
    </row>
    <row r="1336" spans="1:2" s="30" customFormat="1" ht="16.5" customHeight="1" hidden="1">
      <c r="A1336" s="56" t="s">
        <v>1525</v>
      </c>
      <c r="B1336" s="121">
        <v>0</v>
      </c>
    </row>
    <row r="1337" spans="1:2" s="30" customFormat="1" ht="16.5" customHeight="1" hidden="1">
      <c r="A1337" s="56" t="s">
        <v>508</v>
      </c>
      <c r="B1337" s="121">
        <v>0</v>
      </c>
    </row>
    <row r="1338" spans="1:2" s="30" customFormat="1" ht="16.5" customHeight="1" hidden="1">
      <c r="A1338" s="56" t="s">
        <v>509</v>
      </c>
      <c r="B1338" s="121">
        <v>0</v>
      </c>
    </row>
    <row r="1339" spans="1:2" s="30" customFormat="1" ht="16.5" customHeight="1" hidden="1">
      <c r="A1339" s="56" t="s">
        <v>510</v>
      </c>
      <c r="B1339" s="121">
        <v>0</v>
      </c>
    </row>
    <row r="1340" spans="1:2" s="30" customFormat="1" ht="16.5" customHeight="1" hidden="1">
      <c r="A1340" s="56" t="s">
        <v>1526</v>
      </c>
      <c r="B1340" s="121">
        <v>0</v>
      </c>
    </row>
    <row r="1341" spans="1:2" s="30" customFormat="1" ht="16.5" customHeight="1" hidden="1">
      <c r="A1341" s="56" t="s">
        <v>1527</v>
      </c>
      <c r="B1341" s="121">
        <v>0</v>
      </c>
    </row>
    <row r="1342" spans="1:2" s="30" customFormat="1" ht="16.5" customHeight="1" hidden="1">
      <c r="A1342" s="56" t="s">
        <v>1528</v>
      </c>
      <c r="B1342" s="121">
        <v>0</v>
      </c>
    </row>
    <row r="1343" spans="1:2" s="30" customFormat="1" ht="16.5" customHeight="1" hidden="1">
      <c r="A1343" s="56" t="s">
        <v>1529</v>
      </c>
      <c r="B1343" s="121">
        <v>0</v>
      </c>
    </row>
    <row r="1344" spans="1:2" s="30" customFormat="1" ht="16.5" customHeight="1" hidden="1">
      <c r="A1344" s="56" t="s">
        <v>1530</v>
      </c>
      <c r="B1344" s="121">
        <v>0</v>
      </c>
    </row>
    <row r="1345" spans="1:2" s="30" customFormat="1" ht="16.5" customHeight="1" hidden="1">
      <c r="A1345" s="56" t="s">
        <v>1531</v>
      </c>
      <c r="B1345" s="121">
        <v>0</v>
      </c>
    </row>
    <row r="1346" spans="1:2" s="30" customFormat="1" ht="16.5" customHeight="1" hidden="1">
      <c r="A1346" s="56" t="s">
        <v>1532</v>
      </c>
      <c r="B1346" s="121">
        <v>0</v>
      </c>
    </row>
    <row r="1347" spans="1:2" s="30" customFormat="1" ht="16.5" customHeight="1" hidden="1">
      <c r="A1347" s="56" t="s">
        <v>1533</v>
      </c>
      <c r="B1347" s="121">
        <v>0</v>
      </c>
    </row>
    <row r="1348" spans="1:2" s="30" customFormat="1" ht="16.5" customHeight="1" hidden="1">
      <c r="A1348" s="56" t="s">
        <v>1534</v>
      </c>
      <c r="B1348" s="121">
        <v>0</v>
      </c>
    </row>
    <row r="1349" spans="1:2" s="30" customFormat="1" ht="16.5" customHeight="1" hidden="1">
      <c r="A1349" s="56" t="s">
        <v>1535</v>
      </c>
      <c r="B1349" s="121">
        <v>0</v>
      </c>
    </row>
    <row r="1350" spans="1:2" s="30" customFormat="1" ht="16.5" customHeight="1" hidden="1">
      <c r="A1350" s="56" t="s">
        <v>1536</v>
      </c>
      <c r="B1350" s="121">
        <v>0</v>
      </c>
    </row>
    <row r="1351" spans="1:2" s="30" customFormat="1" ht="16.5" customHeight="1" hidden="1">
      <c r="A1351" s="56" t="s">
        <v>1537</v>
      </c>
      <c r="B1351" s="121">
        <v>0</v>
      </c>
    </row>
    <row r="1352" spans="1:2" s="30" customFormat="1" ht="16.5" customHeight="1" hidden="1">
      <c r="A1352" s="56" t="s">
        <v>1538</v>
      </c>
      <c r="B1352" s="121">
        <v>0</v>
      </c>
    </row>
    <row r="1353" spans="1:2" s="30" customFormat="1" ht="16.5" customHeight="1" hidden="1">
      <c r="A1353" s="56" t="s">
        <v>1539</v>
      </c>
      <c r="B1353" s="121">
        <v>0</v>
      </c>
    </row>
    <row r="1354" spans="1:2" s="30" customFormat="1" ht="16.5" customHeight="1" hidden="1">
      <c r="A1354" s="56" t="s">
        <v>1540</v>
      </c>
      <c r="B1354" s="121">
        <v>0</v>
      </c>
    </row>
    <row r="1355" spans="1:2" s="30" customFormat="1" ht="16.5" customHeight="1" hidden="1">
      <c r="A1355" s="56" t="s">
        <v>1541</v>
      </c>
      <c r="B1355" s="121">
        <v>0</v>
      </c>
    </row>
    <row r="1356" spans="1:2" s="30" customFormat="1" ht="16.5" customHeight="1" hidden="1">
      <c r="A1356" s="56" t="s">
        <v>1542</v>
      </c>
      <c r="B1356" s="121">
        <v>0</v>
      </c>
    </row>
    <row r="1357" spans="1:2" s="30" customFormat="1" ht="16.5" customHeight="1" hidden="1">
      <c r="A1357" s="56" t="s">
        <v>1543</v>
      </c>
      <c r="B1357" s="121">
        <v>0</v>
      </c>
    </row>
    <row r="1358" spans="1:2" s="30" customFormat="1" ht="16.5" customHeight="1" hidden="1">
      <c r="A1358" s="56" t="s">
        <v>1544</v>
      </c>
      <c r="B1358" s="121">
        <v>0</v>
      </c>
    </row>
    <row r="1359" spans="1:2" s="30" customFormat="1" ht="16.5" customHeight="1" hidden="1">
      <c r="A1359" s="56" t="s">
        <v>1545</v>
      </c>
      <c r="B1359" s="121">
        <v>0</v>
      </c>
    </row>
    <row r="1360" spans="1:2" s="30" customFormat="1" ht="16.5" customHeight="1">
      <c r="A1360" s="56" t="s">
        <v>1546</v>
      </c>
      <c r="B1360" s="121">
        <v>1274</v>
      </c>
    </row>
    <row r="1361" spans="1:2" s="30" customFormat="1" ht="16.5" customHeight="1">
      <c r="A1361" s="56" t="s">
        <v>1547</v>
      </c>
      <c r="B1361" s="121">
        <v>1274</v>
      </c>
    </row>
    <row r="1362" spans="1:2" s="30" customFormat="1" ht="16.5" customHeight="1">
      <c r="A1362" s="56" t="s">
        <v>1548</v>
      </c>
      <c r="B1362" s="121">
        <v>1274</v>
      </c>
    </row>
    <row r="1363" spans="1:2" s="30" customFormat="1" ht="16.5" customHeight="1">
      <c r="A1363" s="56" t="s">
        <v>1549</v>
      </c>
      <c r="B1363" s="121">
        <v>2040</v>
      </c>
    </row>
    <row r="1364" spans="1:2" s="30" customFormat="1" ht="16.5" customHeight="1">
      <c r="A1364" s="56" t="s">
        <v>1550</v>
      </c>
      <c r="B1364" s="121">
        <v>2040</v>
      </c>
    </row>
    <row r="1365" spans="1:2" s="30" customFormat="1" ht="16.5" customHeight="1">
      <c r="A1365" s="56" t="s">
        <v>1551</v>
      </c>
      <c r="B1365" s="121">
        <v>2040</v>
      </c>
    </row>
    <row r="1366" spans="1:2" s="30" customFormat="1" ht="16.5" customHeight="1" hidden="1">
      <c r="A1366" s="56" t="s">
        <v>1552</v>
      </c>
      <c r="B1366" s="121">
        <v>0</v>
      </c>
    </row>
    <row r="1367" spans="1:2" s="30" customFormat="1" ht="16.5" customHeight="1" hidden="1">
      <c r="A1367" s="56" t="s">
        <v>1553</v>
      </c>
      <c r="B1367" s="121">
        <v>0</v>
      </c>
    </row>
    <row r="1368" spans="1:2" s="30" customFormat="1" ht="16.5" customHeight="1" hidden="1">
      <c r="A1368" s="56" t="s">
        <v>1554</v>
      </c>
      <c r="B1368" s="121">
        <v>0</v>
      </c>
    </row>
    <row r="1369" spans="1:2" s="30" customFormat="1" ht="16.5" customHeight="1">
      <c r="A1369" s="56" t="s">
        <v>1555</v>
      </c>
      <c r="B1369" s="121">
        <v>2</v>
      </c>
    </row>
    <row r="1370" spans="1:2" s="30" customFormat="1" ht="17.25" customHeight="1">
      <c r="A1370" s="56" t="s">
        <v>1556</v>
      </c>
      <c r="B1370" s="121">
        <v>2</v>
      </c>
    </row>
    <row r="1371" spans="1:2" s="30" customFormat="1" ht="17.25" customHeight="1" hidden="1">
      <c r="A1371" s="56"/>
      <c r="B1371" s="121"/>
    </row>
    <row r="1372" spans="1:2" s="30" customFormat="1" ht="17.25" customHeight="1" hidden="1">
      <c r="A1372" s="56"/>
      <c r="B1372" s="121"/>
    </row>
    <row r="1373" spans="1:2" s="30" customFormat="1" ht="17.25" customHeight="1" hidden="1">
      <c r="A1373" s="56"/>
      <c r="B1373" s="121"/>
    </row>
    <row r="1374" spans="1:2" s="30" customFormat="1" ht="17.25" customHeight="1" hidden="1">
      <c r="A1374" s="56"/>
      <c r="B1374" s="121"/>
    </row>
    <row r="1375" spans="1:2" s="30" customFormat="1" ht="17.25" customHeight="1" hidden="1">
      <c r="A1375" s="56"/>
      <c r="B1375" s="121"/>
    </row>
    <row r="1376" spans="1:2" s="30" customFormat="1" ht="17.25" customHeight="1" hidden="1">
      <c r="A1376" s="56"/>
      <c r="B1376" s="121"/>
    </row>
    <row r="1377" spans="1:2" s="30" customFormat="1" ht="17.25" customHeight="1" hidden="1">
      <c r="A1377" s="56"/>
      <c r="B1377" s="121"/>
    </row>
    <row r="1378" spans="1:2" s="30" customFormat="1" ht="17.25" customHeight="1" hidden="1">
      <c r="A1378" s="56"/>
      <c r="B1378" s="121"/>
    </row>
    <row r="1379" spans="1:2" s="30" customFormat="1" ht="17.25" customHeight="1" hidden="1">
      <c r="A1379" s="56"/>
      <c r="B1379" s="121"/>
    </row>
    <row r="1380" spans="1:2" s="30" customFormat="1" ht="17.25" customHeight="1" hidden="1">
      <c r="A1380" s="56"/>
      <c r="B1380" s="121"/>
    </row>
    <row r="1381" spans="1:2" s="30" customFormat="1" ht="17.25" customHeight="1" hidden="1">
      <c r="A1381" s="56"/>
      <c r="B1381" s="121"/>
    </row>
    <row r="1382" spans="1:2" s="30" customFormat="1" ht="17.25" customHeight="1" hidden="1">
      <c r="A1382" s="56"/>
      <c r="B1382" s="121"/>
    </row>
    <row r="1383" spans="1:2" s="30" customFormat="1" ht="17.25" customHeight="1" hidden="1">
      <c r="A1383" s="56"/>
      <c r="B1383" s="121"/>
    </row>
    <row r="1384" spans="1:2" s="30" customFormat="1" ht="17.25" customHeight="1" hidden="1">
      <c r="A1384" s="56"/>
      <c r="B1384" s="121"/>
    </row>
    <row r="1385" spans="1:2" s="30" customFormat="1" ht="17.25" customHeight="1" hidden="1">
      <c r="A1385" s="56"/>
      <c r="B1385" s="121"/>
    </row>
    <row r="1386" spans="1:2" s="30" customFormat="1" ht="17.25" customHeight="1" hidden="1">
      <c r="A1386" s="56"/>
      <c r="B1386" s="121"/>
    </row>
    <row r="1387" spans="1:2" s="30" customFormat="1" ht="17.25" customHeight="1" hidden="1">
      <c r="A1387" s="56"/>
      <c r="B1387" s="121"/>
    </row>
    <row r="1388" spans="1:2" s="30" customFormat="1" ht="17.25" customHeight="1" hidden="1">
      <c r="A1388" s="56"/>
      <c r="B1388" s="121"/>
    </row>
    <row r="1389" spans="1:2" s="30" customFormat="1" ht="17.25" customHeight="1" hidden="1">
      <c r="A1389" s="56"/>
      <c r="B1389" s="121"/>
    </row>
    <row r="1390" spans="1:2" s="30" customFormat="1" ht="17.25" customHeight="1" hidden="1">
      <c r="A1390" s="56"/>
      <c r="B1390" s="121"/>
    </row>
    <row r="1391" spans="1:2" s="30" customFormat="1" ht="17.25" customHeight="1" hidden="1">
      <c r="A1391" s="56"/>
      <c r="B1391" s="121"/>
    </row>
    <row r="1392" spans="1:2" s="30" customFormat="1" ht="17.25" customHeight="1" hidden="1">
      <c r="A1392" s="56"/>
      <c r="B1392" s="121"/>
    </row>
    <row r="1393" spans="1:2" s="30" customFormat="1" ht="17.25" customHeight="1" hidden="1">
      <c r="A1393" s="56"/>
      <c r="B1393" s="121"/>
    </row>
    <row r="1394" spans="1:2" s="30" customFormat="1" ht="17.25" customHeight="1" hidden="1">
      <c r="A1394" s="56"/>
      <c r="B1394" s="121"/>
    </row>
    <row r="1395" spans="1:2" s="30" customFormat="1" ht="17.25" customHeight="1" hidden="1">
      <c r="A1395" s="56"/>
      <c r="B1395" s="121"/>
    </row>
    <row r="1396" spans="1:2" s="30" customFormat="1" ht="16.5" customHeight="1" hidden="1">
      <c r="A1396" s="56"/>
      <c r="B1396" s="121"/>
    </row>
    <row r="1397" spans="1:2" s="30" customFormat="1" ht="16.5" customHeight="1" hidden="1">
      <c r="A1397" s="56"/>
      <c r="B1397" s="121"/>
    </row>
    <row r="1398" spans="1:2" s="30" customFormat="1" ht="16.5" customHeight="1" hidden="1">
      <c r="A1398" s="56"/>
      <c r="B1398" s="121"/>
    </row>
    <row r="1399" spans="1:2" s="30" customFormat="1" ht="16.5" customHeight="1" hidden="1">
      <c r="A1399" s="56"/>
      <c r="B1399" s="121"/>
    </row>
    <row r="1400" spans="1:2" s="30" customFormat="1" ht="16.5" customHeight="1" hidden="1">
      <c r="A1400" s="56"/>
      <c r="B1400" s="121"/>
    </row>
    <row r="1401" spans="1:2" s="30" customFormat="1" ht="16.5" customHeight="1" hidden="1">
      <c r="A1401" s="56"/>
      <c r="B1401" s="121"/>
    </row>
    <row r="1402" spans="1:2" s="30" customFormat="1" ht="16.5" customHeight="1" hidden="1">
      <c r="A1402" s="56"/>
      <c r="B1402" s="121"/>
    </row>
    <row r="1403" spans="1:2" s="30" customFormat="1" ht="16.5" customHeight="1" hidden="1">
      <c r="A1403" s="56"/>
      <c r="B1403" s="121"/>
    </row>
    <row r="1404" spans="1:2" s="30" customFormat="1" ht="16.5" customHeight="1" hidden="1">
      <c r="A1404" s="56"/>
      <c r="B1404" s="121"/>
    </row>
    <row r="1405" spans="1:2" s="30" customFormat="1" ht="16.5" customHeight="1" hidden="1">
      <c r="A1405" s="56"/>
      <c r="B1405" s="121"/>
    </row>
    <row r="1406" spans="1:2" s="30" customFormat="1" ht="16.5" customHeight="1" hidden="1">
      <c r="A1406" s="56"/>
      <c r="B1406" s="121"/>
    </row>
    <row r="1407" spans="1:2" s="30" customFormat="1" ht="16.5" customHeight="1" hidden="1">
      <c r="A1407" s="56"/>
      <c r="B1407" s="121"/>
    </row>
    <row r="1408" spans="1:2" s="30" customFormat="1" ht="16.5" customHeight="1" hidden="1">
      <c r="A1408" s="56"/>
      <c r="B1408" s="121"/>
    </row>
    <row r="1409" spans="1:2" s="30" customFormat="1" ht="16.5" customHeight="1" hidden="1">
      <c r="A1409" s="56"/>
      <c r="B1409" s="121"/>
    </row>
    <row r="1410" spans="1:2" s="30" customFormat="1" ht="16.5" customHeight="1" hidden="1">
      <c r="A1410" s="56"/>
      <c r="B1410" s="121"/>
    </row>
    <row r="1411" spans="1:2" s="30" customFormat="1" ht="16.5" customHeight="1" hidden="1">
      <c r="A1411" s="56"/>
      <c r="B1411" s="121"/>
    </row>
    <row r="1412" spans="1:2" s="30" customFormat="1" ht="16.5" customHeight="1" hidden="1">
      <c r="A1412" s="56"/>
      <c r="B1412" s="121"/>
    </row>
    <row r="1413" spans="1:2" s="30" customFormat="1" ht="16.5" customHeight="1" hidden="1">
      <c r="A1413" s="56"/>
      <c r="B1413" s="121"/>
    </row>
    <row r="1414" spans="1:2" s="30" customFormat="1" ht="16.5" customHeight="1" hidden="1">
      <c r="A1414" s="56"/>
      <c r="B1414" s="121"/>
    </row>
    <row r="1415" spans="1:2" s="30" customFormat="1" ht="16.5" customHeight="1" hidden="1">
      <c r="A1415" s="56"/>
      <c r="B1415" s="121"/>
    </row>
    <row r="1416" spans="1:2" s="30" customFormat="1" ht="16.5" customHeight="1" hidden="1">
      <c r="A1416" s="56"/>
      <c r="B1416" s="121"/>
    </row>
    <row r="1417" spans="1:2" s="30" customFormat="1" ht="16.5" customHeight="1" hidden="1">
      <c r="A1417" s="56"/>
      <c r="B1417" s="121"/>
    </row>
    <row r="1418" spans="1:2" s="30" customFormat="1" ht="16.5" customHeight="1" hidden="1">
      <c r="A1418" s="56"/>
      <c r="B1418" s="121"/>
    </row>
    <row r="1419" spans="1:2" s="30" customFormat="1" ht="16.5" customHeight="1" hidden="1">
      <c r="A1419" s="56"/>
      <c r="B1419" s="121"/>
    </row>
    <row r="1420" spans="1:2" s="30" customFormat="1" ht="16.5" customHeight="1" hidden="1">
      <c r="A1420" s="56"/>
      <c r="B1420" s="121"/>
    </row>
    <row r="1421" spans="1:2" s="30" customFormat="1" ht="16.5" customHeight="1" hidden="1">
      <c r="A1421" s="56"/>
      <c r="B1421" s="121"/>
    </row>
    <row r="1422" spans="1:2" s="30" customFormat="1" ht="16.5" customHeight="1" hidden="1">
      <c r="A1422" s="56"/>
      <c r="B1422" s="121"/>
    </row>
    <row r="1423" spans="1:2" s="30" customFormat="1" ht="16.5" customHeight="1" hidden="1">
      <c r="A1423" s="56"/>
      <c r="B1423" s="121"/>
    </row>
    <row r="1424" spans="1:2" s="30" customFormat="1" ht="16.5" customHeight="1" hidden="1">
      <c r="A1424" s="56"/>
      <c r="B1424" s="121"/>
    </row>
    <row r="1425" spans="1:2" s="30" customFormat="1" ht="16.5" customHeight="1" hidden="1">
      <c r="A1425" s="56"/>
      <c r="B1425" s="121"/>
    </row>
    <row r="1426" spans="1:2" s="30" customFormat="1" ht="16.5" customHeight="1" hidden="1">
      <c r="A1426" s="56"/>
      <c r="B1426" s="121"/>
    </row>
    <row r="1427" spans="1:2" s="30" customFormat="1" ht="16.5" customHeight="1" hidden="1">
      <c r="A1427" s="56"/>
      <c r="B1427" s="121"/>
    </row>
    <row r="1428" spans="1:2" s="30" customFormat="1" ht="16.5" customHeight="1" hidden="1">
      <c r="A1428" s="56"/>
      <c r="B1428" s="121"/>
    </row>
    <row r="1429" spans="1:2" s="30" customFormat="1" ht="16.5" customHeight="1" hidden="1">
      <c r="A1429" s="56"/>
      <c r="B1429" s="121"/>
    </row>
    <row r="1430" spans="1:2" s="30" customFormat="1" ht="16.5" customHeight="1" hidden="1">
      <c r="A1430" s="56"/>
      <c r="B1430" s="121"/>
    </row>
    <row r="1431" spans="1:2" s="30" customFormat="1" ht="16.5" customHeight="1" hidden="1">
      <c r="A1431" s="56"/>
      <c r="B1431" s="121"/>
    </row>
    <row r="1432" spans="1:2" s="30" customFormat="1" ht="16.5" customHeight="1" hidden="1">
      <c r="A1432" s="56"/>
      <c r="B1432" s="121"/>
    </row>
    <row r="1433" spans="1:2" s="30" customFormat="1" ht="16.5" customHeight="1" hidden="1">
      <c r="A1433" s="56"/>
      <c r="B1433" s="121"/>
    </row>
    <row r="1434" spans="1:2" s="30" customFormat="1" ht="16.5" customHeight="1" hidden="1">
      <c r="A1434" s="56"/>
      <c r="B1434" s="121"/>
    </row>
    <row r="1435" spans="1:2" s="30" customFormat="1" ht="16.5" customHeight="1" hidden="1">
      <c r="A1435" s="56"/>
      <c r="B1435" s="121"/>
    </row>
    <row r="1436" spans="1:2" s="30" customFormat="1" ht="16.5" customHeight="1" hidden="1">
      <c r="A1436" s="56"/>
      <c r="B1436" s="121"/>
    </row>
    <row r="1437" spans="1:2" s="30" customFormat="1" ht="16.5" customHeight="1" hidden="1">
      <c r="A1437" s="56"/>
      <c r="B1437" s="121"/>
    </row>
    <row r="1438" spans="1:2" s="30" customFormat="1" ht="16.5" customHeight="1" hidden="1">
      <c r="A1438" s="56"/>
      <c r="B1438" s="121"/>
    </row>
    <row r="1439" spans="1:2" s="30" customFormat="1" ht="16.5" customHeight="1" hidden="1">
      <c r="A1439" s="56"/>
      <c r="B1439" s="121"/>
    </row>
    <row r="1440" spans="1:2" s="30" customFormat="1" ht="16.5" customHeight="1" hidden="1">
      <c r="A1440" s="56"/>
      <c r="B1440" s="121"/>
    </row>
    <row r="1441" spans="1:2" s="30" customFormat="1" ht="16.5" customHeight="1" hidden="1">
      <c r="A1441" s="56"/>
      <c r="B1441" s="121"/>
    </row>
    <row r="1442" spans="1:2" s="30" customFormat="1" ht="16.5" customHeight="1" hidden="1">
      <c r="A1442" s="56"/>
      <c r="B1442" s="121"/>
    </row>
    <row r="1443" spans="1:2" s="30" customFormat="1" ht="16.5" customHeight="1" hidden="1">
      <c r="A1443" s="56"/>
      <c r="B1443" s="121"/>
    </row>
    <row r="1444" spans="1:2" s="30" customFormat="1" ht="16.5" customHeight="1" hidden="1">
      <c r="A1444" s="56"/>
      <c r="B1444" s="121"/>
    </row>
    <row r="1445" spans="1:2" s="30" customFormat="1" ht="16.5" customHeight="1" hidden="1">
      <c r="A1445" s="56"/>
      <c r="B1445" s="121"/>
    </row>
    <row r="1446" spans="1:2" s="30" customFormat="1" ht="16.5" customHeight="1" hidden="1">
      <c r="A1446" s="56"/>
      <c r="B1446" s="121"/>
    </row>
    <row r="1447" spans="1:2" s="30" customFormat="1" ht="16.5" customHeight="1" hidden="1">
      <c r="A1447" s="56"/>
      <c r="B1447" s="121"/>
    </row>
    <row r="1448" spans="1:2" s="30" customFormat="1" ht="16.5" customHeight="1" hidden="1">
      <c r="A1448" s="56"/>
      <c r="B1448" s="121"/>
    </row>
    <row r="1449" spans="1:2" s="30" customFormat="1" ht="16.5" customHeight="1" hidden="1">
      <c r="A1449" s="56"/>
      <c r="B1449" s="121"/>
    </row>
    <row r="1450" spans="1:2" s="30" customFormat="1" ht="16.5" customHeight="1" hidden="1">
      <c r="A1450" s="56"/>
      <c r="B1450" s="121"/>
    </row>
    <row r="1451" spans="1:2" s="30" customFormat="1" ht="16.5" customHeight="1" hidden="1">
      <c r="A1451" s="56"/>
      <c r="B1451" s="121"/>
    </row>
    <row r="1452" spans="1:2" s="30" customFormat="1" ht="16.5" customHeight="1" hidden="1">
      <c r="A1452" s="56"/>
      <c r="B1452" s="121"/>
    </row>
    <row r="1453" spans="1:2" s="30" customFormat="1" ht="16.5" customHeight="1" hidden="1">
      <c r="A1453" s="56"/>
      <c r="B1453" s="121"/>
    </row>
    <row r="1454" spans="1:2" s="30" customFormat="1" ht="16.5" customHeight="1" hidden="1">
      <c r="A1454" s="56"/>
      <c r="B1454" s="121"/>
    </row>
    <row r="1455" spans="1:2" s="30" customFormat="1" ht="16.5" customHeight="1" hidden="1">
      <c r="A1455" s="56"/>
      <c r="B1455" s="121"/>
    </row>
    <row r="1456" spans="1:2" s="30" customFormat="1" ht="16.5" customHeight="1" hidden="1">
      <c r="A1456" s="56"/>
      <c r="B1456" s="121"/>
    </row>
    <row r="1457" spans="1:2" s="30" customFormat="1" ht="16.5" customHeight="1" hidden="1">
      <c r="A1457" s="56"/>
      <c r="B1457" s="121"/>
    </row>
    <row r="1458" spans="1:2" s="30" customFormat="1" ht="16.5" customHeight="1" hidden="1">
      <c r="A1458" s="56"/>
      <c r="B1458" s="121"/>
    </row>
    <row r="1459" spans="1:2" s="30" customFormat="1" ht="16.5" customHeight="1" hidden="1">
      <c r="A1459" s="56"/>
      <c r="B1459" s="121"/>
    </row>
    <row r="1460" spans="1:2" s="30" customFormat="1" ht="16.5" customHeight="1" hidden="1">
      <c r="A1460" s="56"/>
      <c r="B1460" s="121"/>
    </row>
    <row r="1461" spans="1:2" s="30" customFormat="1" ht="16.5" customHeight="1" hidden="1">
      <c r="A1461" s="56"/>
      <c r="B1461" s="121"/>
    </row>
    <row r="1462" spans="1:2" s="30" customFormat="1" ht="16.5" customHeight="1" hidden="1">
      <c r="A1462" s="56"/>
      <c r="B1462" s="121"/>
    </row>
    <row r="1463" spans="1:2" s="30" customFormat="1" ht="16.5" customHeight="1" hidden="1">
      <c r="A1463" s="56"/>
      <c r="B1463" s="121"/>
    </row>
    <row r="1464" spans="1:2" s="30" customFormat="1" ht="16.5" customHeight="1" hidden="1">
      <c r="A1464" s="56"/>
      <c r="B1464" s="121"/>
    </row>
    <row r="1465" spans="1:2" s="30" customFormat="1" ht="16.5" customHeight="1" hidden="1">
      <c r="A1465" s="56"/>
      <c r="B1465" s="121"/>
    </row>
    <row r="1466" spans="1:2" s="30" customFormat="1" ht="16.5" customHeight="1" hidden="1">
      <c r="A1466" s="56"/>
      <c r="B1466" s="121"/>
    </row>
    <row r="1467" spans="1:2" s="30" customFormat="1" ht="16.5" customHeight="1" hidden="1">
      <c r="A1467" s="56"/>
      <c r="B1467" s="121"/>
    </row>
    <row r="1468" spans="1:2" s="30" customFormat="1" ht="16.5" customHeight="1" hidden="1">
      <c r="A1468" s="56"/>
      <c r="B1468" s="121"/>
    </row>
    <row r="1469" spans="1:2" s="30" customFormat="1" ht="16.5" customHeight="1" hidden="1">
      <c r="A1469" s="56"/>
      <c r="B1469" s="121"/>
    </row>
    <row r="1470" spans="1:2" s="30" customFormat="1" ht="16.5" customHeight="1" hidden="1">
      <c r="A1470" s="56"/>
      <c r="B1470" s="121"/>
    </row>
    <row r="1471" spans="1:2" s="30" customFormat="1" ht="16.5" customHeight="1" hidden="1">
      <c r="A1471" s="56"/>
      <c r="B1471" s="121"/>
    </row>
    <row r="1472" spans="1:2" s="30" customFormat="1" ht="16.5" customHeight="1" hidden="1">
      <c r="A1472" s="56"/>
      <c r="B1472" s="121"/>
    </row>
    <row r="1473" spans="1:2" s="80" customFormat="1" ht="16.5" customHeight="1" hidden="1">
      <c r="A1473" s="56"/>
      <c r="B1473" s="121"/>
    </row>
    <row r="1474" spans="1:2" s="80" customFormat="1" ht="16.5" customHeight="1" hidden="1">
      <c r="A1474" s="56"/>
      <c r="B1474" s="121"/>
    </row>
    <row r="1475" spans="1:2" s="80" customFormat="1" ht="16.5" customHeight="1" hidden="1">
      <c r="A1475" s="56"/>
      <c r="B1475" s="121"/>
    </row>
    <row r="1476" spans="1:2" s="80" customFormat="1" ht="16.5" customHeight="1" hidden="1">
      <c r="A1476" s="56"/>
      <c r="B1476" s="121"/>
    </row>
    <row r="1477" spans="1:2" s="80" customFormat="1" ht="16.5" customHeight="1" hidden="1">
      <c r="A1477" s="56"/>
      <c r="B1477" s="121"/>
    </row>
    <row r="1478" spans="1:2" s="80" customFormat="1" ht="16.5" customHeight="1" hidden="1">
      <c r="A1478" s="56"/>
      <c r="B1478" s="121"/>
    </row>
    <row r="1479" spans="1:2" s="80" customFormat="1" ht="16.5" customHeight="1" hidden="1">
      <c r="A1479" s="56"/>
      <c r="B1479" s="121"/>
    </row>
    <row r="1480" spans="1:2" s="80" customFormat="1" ht="16.5" customHeight="1" hidden="1">
      <c r="A1480" s="56"/>
      <c r="B1480" s="121"/>
    </row>
    <row r="1481" spans="1:2" s="80" customFormat="1" ht="16.5" customHeight="1" hidden="1">
      <c r="A1481" s="56"/>
      <c r="B1481" s="121"/>
    </row>
    <row r="1482" spans="1:2" s="80" customFormat="1" ht="16.5" customHeight="1" hidden="1">
      <c r="A1482" s="56"/>
      <c r="B1482" s="121"/>
    </row>
    <row r="1483" spans="1:2" s="80" customFormat="1" ht="16.5" customHeight="1" hidden="1">
      <c r="A1483" s="56"/>
      <c r="B1483" s="121"/>
    </row>
    <row r="1484" spans="1:2" s="80" customFormat="1" ht="16.5" customHeight="1" hidden="1">
      <c r="A1484" s="56"/>
      <c r="B1484" s="121"/>
    </row>
    <row r="1485" spans="1:2" s="80" customFormat="1" ht="16.5" customHeight="1" hidden="1">
      <c r="A1485" s="56"/>
      <c r="B1485" s="121"/>
    </row>
    <row r="1486" spans="1:2" s="80" customFormat="1" ht="16.5" customHeight="1" hidden="1">
      <c r="A1486" s="56"/>
      <c r="B1486" s="121"/>
    </row>
    <row r="1487" spans="1:2" s="80" customFormat="1" ht="16.5" customHeight="1" hidden="1">
      <c r="A1487" s="56"/>
      <c r="B1487" s="121"/>
    </row>
    <row r="1488" spans="1:2" s="80" customFormat="1" ht="16.5" customHeight="1" hidden="1">
      <c r="A1488" s="56"/>
      <c r="B1488" s="121"/>
    </row>
    <row r="1489" spans="1:2" s="80" customFormat="1" ht="16.5" customHeight="1" hidden="1">
      <c r="A1489" s="56"/>
      <c r="B1489" s="121"/>
    </row>
    <row r="1490" spans="1:2" s="80" customFormat="1" ht="16.5" customHeight="1" hidden="1">
      <c r="A1490" s="56"/>
      <c r="B1490" s="121"/>
    </row>
    <row r="1491" spans="1:2" s="80" customFormat="1" ht="17.25" customHeight="1" hidden="1">
      <c r="A1491" s="56"/>
      <c r="B1491" s="121"/>
    </row>
    <row r="1492" spans="1:2" s="80" customFormat="1" ht="16.5" customHeight="1">
      <c r="A1492" s="54" t="s">
        <v>1557</v>
      </c>
      <c r="B1492" s="121">
        <v>43370</v>
      </c>
    </row>
  </sheetData>
  <sheetProtection/>
  <mergeCells count="2">
    <mergeCell ref="A2:B2"/>
    <mergeCell ref="A3:B3"/>
  </mergeCells>
  <printOptions horizontalCentered="1"/>
  <pageMargins left="0.2361111111111111" right="0.2361111111111111" top="1.1805555555555556" bottom="0.39305555555555555" header="0" footer="0"/>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B1492"/>
  <sheetViews>
    <sheetView zoomScaleSheetLayoutView="100" workbookViewId="0" topLeftCell="A1">
      <selection activeCell="A4" sqref="A4"/>
    </sheetView>
  </sheetViews>
  <sheetFormatPr defaultColWidth="9.125" defaultRowHeight="14.25"/>
  <cols>
    <col min="1" max="1" width="63.75390625" style="30" customWidth="1"/>
    <col min="2" max="2" width="44.00390625" style="30" customWidth="1"/>
    <col min="3" max="16384" width="9.125" style="31" customWidth="1"/>
  </cols>
  <sheetData>
    <row r="1" ht="28.5" customHeight="1">
      <c r="A1" s="30" t="s">
        <v>1558</v>
      </c>
    </row>
    <row r="2" spans="1:2" s="30" customFormat="1" ht="28.5" customHeight="1">
      <c r="A2" s="81" t="s">
        <v>1559</v>
      </c>
      <c r="B2" s="81"/>
    </row>
    <row r="3" spans="1:2" s="30" customFormat="1" ht="16.5" customHeight="1">
      <c r="A3" s="82" t="s">
        <v>4</v>
      </c>
      <c r="B3" s="82"/>
    </row>
    <row r="4" spans="1:2" s="30" customFormat="1" ht="16.5" customHeight="1">
      <c r="A4" s="54" t="s">
        <v>5</v>
      </c>
      <c r="B4" s="54" t="s">
        <v>6</v>
      </c>
    </row>
    <row r="5" spans="1:2" s="30" customFormat="1" ht="16.5" customHeight="1">
      <c r="A5" s="56" t="s">
        <v>506</v>
      </c>
      <c r="B5" s="121">
        <v>2761</v>
      </c>
    </row>
    <row r="6" spans="1:2" s="30" customFormat="1" ht="16.5" customHeight="1" hidden="1">
      <c r="A6" s="56" t="s">
        <v>507</v>
      </c>
      <c r="B6" s="121">
        <v>0</v>
      </c>
    </row>
    <row r="7" spans="1:2" s="30" customFormat="1" ht="16.5" customHeight="1" hidden="1">
      <c r="A7" s="56" t="s">
        <v>508</v>
      </c>
      <c r="B7" s="121">
        <v>0</v>
      </c>
    </row>
    <row r="8" spans="1:2" s="30" customFormat="1" ht="16.5" customHeight="1" hidden="1">
      <c r="A8" s="56" t="s">
        <v>509</v>
      </c>
      <c r="B8" s="121">
        <v>0</v>
      </c>
    </row>
    <row r="9" spans="1:2" s="30" customFormat="1" ht="16.5" customHeight="1" hidden="1">
      <c r="A9" s="56" t="s">
        <v>510</v>
      </c>
      <c r="B9" s="121">
        <v>0</v>
      </c>
    </row>
    <row r="10" spans="1:2" s="30" customFormat="1" ht="16.5" customHeight="1" hidden="1">
      <c r="A10" s="56" t="s">
        <v>511</v>
      </c>
      <c r="B10" s="121">
        <v>0</v>
      </c>
    </row>
    <row r="11" spans="1:2" s="30" customFormat="1" ht="16.5" customHeight="1" hidden="1">
      <c r="A11" s="56" t="s">
        <v>512</v>
      </c>
      <c r="B11" s="121">
        <v>0</v>
      </c>
    </row>
    <row r="12" spans="1:2" s="30" customFormat="1" ht="16.5" customHeight="1" hidden="1">
      <c r="A12" s="56" t="s">
        <v>513</v>
      </c>
      <c r="B12" s="121">
        <v>0</v>
      </c>
    </row>
    <row r="13" spans="1:2" s="30" customFormat="1" ht="16.5" customHeight="1" hidden="1">
      <c r="A13" s="56" t="s">
        <v>514</v>
      </c>
      <c r="B13" s="121">
        <v>0</v>
      </c>
    </row>
    <row r="14" spans="1:2" s="30" customFormat="1" ht="16.5" customHeight="1" hidden="1">
      <c r="A14" s="56" t="s">
        <v>515</v>
      </c>
      <c r="B14" s="121">
        <v>0</v>
      </c>
    </row>
    <row r="15" spans="1:2" s="30" customFormat="1" ht="16.5" customHeight="1" hidden="1">
      <c r="A15" s="56" t="s">
        <v>516</v>
      </c>
      <c r="B15" s="121">
        <v>0</v>
      </c>
    </row>
    <row r="16" spans="1:2" s="30" customFormat="1" ht="16.5" customHeight="1" hidden="1">
      <c r="A16" s="56" t="s">
        <v>517</v>
      </c>
      <c r="B16" s="121">
        <v>0</v>
      </c>
    </row>
    <row r="17" spans="1:2" s="30" customFormat="1" ht="16.5" customHeight="1" hidden="1">
      <c r="A17" s="56" t="s">
        <v>518</v>
      </c>
      <c r="B17" s="121">
        <v>0</v>
      </c>
    </row>
    <row r="18" spans="1:2" s="30" customFormat="1" ht="16.5" customHeight="1" hidden="1">
      <c r="A18" s="56" t="s">
        <v>519</v>
      </c>
      <c r="B18" s="121">
        <v>0</v>
      </c>
    </row>
    <row r="19" spans="1:2" s="30" customFormat="1" ht="16.5" customHeight="1" hidden="1">
      <c r="A19" s="56" t="s">
        <v>508</v>
      </c>
      <c r="B19" s="121">
        <v>0</v>
      </c>
    </row>
    <row r="20" spans="1:2" s="30" customFormat="1" ht="16.5" customHeight="1" hidden="1">
      <c r="A20" s="56" t="s">
        <v>509</v>
      </c>
      <c r="B20" s="121">
        <v>0</v>
      </c>
    </row>
    <row r="21" spans="1:2" s="30" customFormat="1" ht="16.5" customHeight="1" hidden="1">
      <c r="A21" s="56" t="s">
        <v>510</v>
      </c>
      <c r="B21" s="121">
        <v>0</v>
      </c>
    </row>
    <row r="22" spans="1:2" s="30" customFormat="1" ht="16.5" customHeight="1" hidden="1">
      <c r="A22" s="56" t="s">
        <v>520</v>
      </c>
      <c r="B22" s="121">
        <v>0</v>
      </c>
    </row>
    <row r="23" spans="1:2" s="30" customFormat="1" ht="16.5" customHeight="1" hidden="1">
      <c r="A23" s="56" t="s">
        <v>521</v>
      </c>
      <c r="B23" s="121">
        <v>0</v>
      </c>
    </row>
    <row r="24" spans="1:2" s="30" customFormat="1" ht="16.5" customHeight="1" hidden="1">
      <c r="A24" s="56" t="s">
        <v>522</v>
      </c>
      <c r="B24" s="121">
        <v>0</v>
      </c>
    </row>
    <row r="25" spans="1:2" s="30" customFormat="1" ht="16.5" customHeight="1" hidden="1">
      <c r="A25" s="56" t="s">
        <v>517</v>
      </c>
      <c r="B25" s="121">
        <v>0</v>
      </c>
    </row>
    <row r="26" spans="1:2" s="30" customFormat="1" ht="16.5" customHeight="1" hidden="1">
      <c r="A26" s="56" t="s">
        <v>523</v>
      </c>
      <c r="B26" s="121">
        <v>0</v>
      </c>
    </row>
    <row r="27" spans="1:2" s="30" customFormat="1" ht="16.5" customHeight="1">
      <c r="A27" s="56" t="s">
        <v>524</v>
      </c>
      <c r="B27" s="121">
        <v>1273</v>
      </c>
    </row>
    <row r="28" spans="1:2" s="30" customFormat="1" ht="16.5" customHeight="1">
      <c r="A28" s="56" t="s">
        <v>508</v>
      </c>
      <c r="B28" s="121">
        <v>1273</v>
      </c>
    </row>
    <row r="29" spans="1:2" s="30" customFormat="1" ht="16.5" customHeight="1" hidden="1">
      <c r="A29" s="56" t="s">
        <v>509</v>
      </c>
      <c r="B29" s="121">
        <v>0</v>
      </c>
    </row>
    <row r="30" spans="1:2" s="30" customFormat="1" ht="16.5" customHeight="1" hidden="1">
      <c r="A30" s="56" t="s">
        <v>510</v>
      </c>
      <c r="B30" s="121">
        <v>0</v>
      </c>
    </row>
    <row r="31" spans="1:2" s="30" customFormat="1" ht="16.5" customHeight="1" hidden="1">
      <c r="A31" s="56" t="s">
        <v>525</v>
      </c>
      <c r="B31" s="121">
        <v>0</v>
      </c>
    </row>
    <row r="32" spans="1:2" s="30" customFormat="1" ht="16.5" customHeight="1" hidden="1">
      <c r="A32" s="56" t="s">
        <v>526</v>
      </c>
      <c r="B32" s="121">
        <v>0</v>
      </c>
    </row>
    <row r="33" spans="1:2" s="30" customFormat="1" ht="16.5" customHeight="1" hidden="1">
      <c r="A33" s="56" t="s">
        <v>527</v>
      </c>
      <c r="B33" s="121">
        <v>0</v>
      </c>
    </row>
    <row r="34" spans="1:2" s="30" customFormat="1" ht="16.5" customHeight="1" hidden="1">
      <c r="A34" s="56" t="s">
        <v>528</v>
      </c>
      <c r="B34" s="121">
        <v>0</v>
      </c>
    </row>
    <row r="35" spans="1:2" s="30" customFormat="1" ht="16.5" customHeight="1" hidden="1">
      <c r="A35" s="56" t="s">
        <v>529</v>
      </c>
      <c r="B35" s="121">
        <v>0</v>
      </c>
    </row>
    <row r="36" spans="1:2" s="30" customFormat="1" ht="16.5" customHeight="1" hidden="1">
      <c r="A36" s="56" t="s">
        <v>517</v>
      </c>
      <c r="B36" s="121">
        <v>0</v>
      </c>
    </row>
    <row r="37" spans="1:2" s="30" customFormat="1" ht="16.5" customHeight="1" hidden="1">
      <c r="A37" s="56" t="s">
        <v>530</v>
      </c>
      <c r="B37" s="121">
        <v>0</v>
      </c>
    </row>
    <row r="38" spans="1:2" s="30" customFormat="1" ht="16.5" customHeight="1">
      <c r="A38" s="56" t="s">
        <v>531</v>
      </c>
      <c r="B38" s="121">
        <v>40</v>
      </c>
    </row>
    <row r="39" spans="1:2" s="30" customFormat="1" ht="16.5" customHeight="1">
      <c r="A39" s="56" t="s">
        <v>508</v>
      </c>
      <c r="B39" s="121">
        <v>10</v>
      </c>
    </row>
    <row r="40" spans="1:2" s="30" customFormat="1" ht="16.5" customHeight="1" hidden="1">
      <c r="A40" s="56" t="s">
        <v>509</v>
      </c>
      <c r="B40" s="121">
        <v>0</v>
      </c>
    </row>
    <row r="41" spans="1:2" s="30" customFormat="1" ht="16.5" customHeight="1" hidden="1">
      <c r="A41" s="56" t="s">
        <v>510</v>
      </c>
      <c r="B41" s="121">
        <v>0</v>
      </c>
    </row>
    <row r="42" spans="1:2" s="30" customFormat="1" ht="16.5" customHeight="1" hidden="1">
      <c r="A42" s="56" t="s">
        <v>532</v>
      </c>
      <c r="B42" s="121">
        <v>0</v>
      </c>
    </row>
    <row r="43" spans="1:2" s="30" customFormat="1" ht="16.5" customHeight="1" hidden="1">
      <c r="A43" s="56" t="s">
        <v>533</v>
      </c>
      <c r="B43" s="121">
        <v>0</v>
      </c>
    </row>
    <row r="44" spans="1:2" s="30" customFormat="1" ht="16.5" customHeight="1" hidden="1">
      <c r="A44" s="56" t="s">
        <v>534</v>
      </c>
      <c r="B44" s="121">
        <v>0</v>
      </c>
    </row>
    <row r="45" spans="1:2" s="30" customFormat="1" ht="16.5" customHeight="1" hidden="1">
      <c r="A45" s="56" t="s">
        <v>535</v>
      </c>
      <c r="B45" s="121">
        <v>0</v>
      </c>
    </row>
    <row r="46" spans="1:2" s="30" customFormat="1" ht="16.5" customHeight="1" hidden="1">
      <c r="A46" s="56" t="s">
        <v>536</v>
      </c>
      <c r="B46" s="121">
        <v>0</v>
      </c>
    </row>
    <row r="47" spans="1:2" s="30" customFormat="1" ht="16.5" customHeight="1" hidden="1">
      <c r="A47" s="56" t="s">
        <v>517</v>
      </c>
      <c r="B47" s="121">
        <v>0</v>
      </c>
    </row>
    <row r="48" spans="1:2" s="30" customFormat="1" ht="16.5" customHeight="1">
      <c r="A48" s="56" t="s">
        <v>537</v>
      </c>
      <c r="B48" s="121">
        <v>30</v>
      </c>
    </row>
    <row r="49" spans="1:2" s="30" customFormat="1" ht="16.5" customHeight="1" hidden="1">
      <c r="A49" s="56" t="s">
        <v>538</v>
      </c>
      <c r="B49" s="121">
        <v>0</v>
      </c>
    </row>
    <row r="50" spans="1:2" s="30" customFormat="1" ht="16.5" customHeight="1" hidden="1">
      <c r="A50" s="56" t="s">
        <v>508</v>
      </c>
      <c r="B50" s="121">
        <v>0</v>
      </c>
    </row>
    <row r="51" spans="1:2" s="30" customFormat="1" ht="16.5" customHeight="1" hidden="1">
      <c r="A51" s="56" t="s">
        <v>509</v>
      </c>
      <c r="B51" s="121">
        <v>0</v>
      </c>
    </row>
    <row r="52" spans="1:2" s="30" customFormat="1" ht="16.5" customHeight="1" hidden="1">
      <c r="A52" s="56" t="s">
        <v>510</v>
      </c>
      <c r="B52" s="121">
        <v>0</v>
      </c>
    </row>
    <row r="53" spans="1:2" s="30" customFormat="1" ht="16.5" customHeight="1" hidden="1">
      <c r="A53" s="56" t="s">
        <v>539</v>
      </c>
      <c r="B53" s="121">
        <v>0</v>
      </c>
    </row>
    <row r="54" spans="1:2" s="30" customFormat="1" ht="16.5" customHeight="1" hidden="1">
      <c r="A54" s="56" t="s">
        <v>540</v>
      </c>
      <c r="B54" s="121">
        <v>0</v>
      </c>
    </row>
    <row r="55" spans="1:2" s="30" customFormat="1" ht="16.5" customHeight="1" hidden="1">
      <c r="A55" s="56" t="s">
        <v>541</v>
      </c>
      <c r="B55" s="121">
        <v>0</v>
      </c>
    </row>
    <row r="56" spans="1:2" s="30" customFormat="1" ht="16.5" customHeight="1" hidden="1">
      <c r="A56" s="56" t="s">
        <v>542</v>
      </c>
      <c r="B56" s="121">
        <v>0</v>
      </c>
    </row>
    <row r="57" spans="1:2" s="30" customFormat="1" ht="16.5" customHeight="1" hidden="1">
      <c r="A57" s="56" t="s">
        <v>543</v>
      </c>
      <c r="B57" s="121">
        <v>0</v>
      </c>
    </row>
    <row r="58" spans="1:2" s="30" customFormat="1" ht="16.5" customHeight="1" hidden="1">
      <c r="A58" s="56" t="s">
        <v>517</v>
      </c>
      <c r="B58" s="121">
        <v>0</v>
      </c>
    </row>
    <row r="59" spans="1:2" s="30" customFormat="1" ht="16.5" customHeight="1" hidden="1">
      <c r="A59" s="56" t="s">
        <v>544</v>
      </c>
      <c r="B59" s="121">
        <v>0</v>
      </c>
    </row>
    <row r="60" spans="1:2" s="30" customFormat="1" ht="16.5" customHeight="1">
      <c r="A60" s="56" t="s">
        <v>545</v>
      </c>
      <c r="B60" s="121">
        <v>589</v>
      </c>
    </row>
    <row r="61" spans="1:2" s="30" customFormat="1" ht="16.5" customHeight="1">
      <c r="A61" s="56" t="s">
        <v>508</v>
      </c>
      <c r="B61" s="121">
        <v>589</v>
      </c>
    </row>
    <row r="62" spans="1:2" s="30" customFormat="1" ht="16.5" customHeight="1" hidden="1">
      <c r="A62" s="56" t="s">
        <v>509</v>
      </c>
      <c r="B62" s="121">
        <v>0</v>
      </c>
    </row>
    <row r="63" spans="1:2" s="30" customFormat="1" ht="16.5" customHeight="1" hidden="1">
      <c r="A63" s="56" t="s">
        <v>510</v>
      </c>
      <c r="B63" s="121">
        <v>0</v>
      </c>
    </row>
    <row r="64" spans="1:2" s="30" customFormat="1" ht="16.5" customHeight="1" hidden="1">
      <c r="A64" s="56" t="s">
        <v>546</v>
      </c>
      <c r="B64" s="121">
        <v>0</v>
      </c>
    </row>
    <row r="65" spans="1:2" s="30" customFormat="1" ht="16.5" customHeight="1" hidden="1">
      <c r="A65" s="56" t="s">
        <v>547</v>
      </c>
      <c r="B65" s="121">
        <v>0</v>
      </c>
    </row>
    <row r="66" spans="1:2" s="30" customFormat="1" ht="16.5" customHeight="1" hidden="1">
      <c r="A66" s="56" t="s">
        <v>548</v>
      </c>
      <c r="B66" s="121">
        <v>0</v>
      </c>
    </row>
    <row r="67" spans="1:2" s="30" customFormat="1" ht="16.5" customHeight="1" hidden="1">
      <c r="A67" s="56" t="s">
        <v>549</v>
      </c>
      <c r="B67" s="121">
        <v>0</v>
      </c>
    </row>
    <row r="68" spans="1:2" s="30" customFormat="1" ht="16.5" customHeight="1" hidden="1">
      <c r="A68" s="56" t="s">
        <v>550</v>
      </c>
      <c r="B68" s="121">
        <v>0</v>
      </c>
    </row>
    <row r="69" spans="1:2" s="30" customFormat="1" ht="16.5" customHeight="1" hidden="1">
      <c r="A69" s="56" t="s">
        <v>517</v>
      </c>
      <c r="B69" s="121">
        <v>0</v>
      </c>
    </row>
    <row r="70" spans="1:2" s="30" customFormat="1" ht="16.5" customHeight="1" hidden="1">
      <c r="A70" s="56" t="s">
        <v>551</v>
      </c>
      <c r="B70" s="121">
        <v>0</v>
      </c>
    </row>
    <row r="71" spans="1:2" s="30" customFormat="1" ht="16.5" customHeight="1" hidden="1">
      <c r="A71" s="56" t="s">
        <v>552</v>
      </c>
      <c r="B71" s="121">
        <v>0</v>
      </c>
    </row>
    <row r="72" spans="1:2" s="30" customFormat="1" ht="16.5" customHeight="1" hidden="1">
      <c r="A72" s="56" t="s">
        <v>508</v>
      </c>
      <c r="B72" s="121">
        <v>0</v>
      </c>
    </row>
    <row r="73" spans="1:2" s="30" customFormat="1" ht="16.5" customHeight="1" hidden="1">
      <c r="A73" s="56" t="s">
        <v>509</v>
      </c>
      <c r="B73" s="121">
        <v>0</v>
      </c>
    </row>
    <row r="74" spans="1:2" s="30" customFormat="1" ht="16.5" customHeight="1" hidden="1">
      <c r="A74" s="56" t="s">
        <v>510</v>
      </c>
      <c r="B74" s="121">
        <v>0</v>
      </c>
    </row>
    <row r="75" spans="1:2" s="30" customFormat="1" ht="16.5" customHeight="1" hidden="1">
      <c r="A75" s="56" t="s">
        <v>553</v>
      </c>
      <c r="B75" s="121">
        <v>0</v>
      </c>
    </row>
    <row r="76" spans="1:2" s="30" customFormat="1" ht="16.5" customHeight="1" hidden="1">
      <c r="A76" s="56" t="s">
        <v>554</v>
      </c>
      <c r="B76" s="121">
        <v>0</v>
      </c>
    </row>
    <row r="77" spans="1:2" s="30" customFormat="1" ht="16.5" customHeight="1" hidden="1">
      <c r="A77" s="56" t="s">
        <v>555</v>
      </c>
      <c r="B77" s="121">
        <v>0</v>
      </c>
    </row>
    <row r="78" spans="1:2" s="30" customFormat="1" ht="16.5" customHeight="1" hidden="1">
      <c r="A78" s="56" t="s">
        <v>556</v>
      </c>
      <c r="B78" s="121">
        <v>0</v>
      </c>
    </row>
    <row r="79" spans="1:2" s="30" customFormat="1" ht="16.5" customHeight="1" hidden="1">
      <c r="A79" s="56" t="s">
        <v>557</v>
      </c>
      <c r="B79" s="121">
        <v>0</v>
      </c>
    </row>
    <row r="80" spans="1:2" s="30" customFormat="1" ht="16.5" customHeight="1" hidden="1">
      <c r="A80" s="56" t="s">
        <v>549</v>
      </c>
      <c r="B80" s="121">
        <v>0</v>
      </c>
    </row>
    <row r="81" spans="1:2" s="30" customFormat="1" ht="16.5" customHeight="1" hidden="1">
      <c r="A81" s="56" t="s">
        <v>517</v>
      </c>
      <c r="B81" s="121">
        <v>0</v>
      </c>
    </row>
    <row r="82" spans="1:2" s="30" customFormat="1" ht="16.5" customHeight="1" hidden="1">
      <c r="A82" s="56" t="s">
        <v>558</v>
      </c>
      <c r="B82" s="121">
        <v>0</v>
      </c>
    </row>
    <row r="83" spans="1:2" s="30" customFormat="1" ht="16.5" customHeight="1" hidden="1">
      <c r="A83" s="56" t="s">
        <v>559</v>
      </c>
      <c r="B83" s="121">
        <v>0</v>
      </c>
    </row>
    <row r="84" spans="1:2" s="30" customFormat="1" ht="16.5" customHeight="1" hidden="1">
      <c r="A84" s="56" t="s">
        <v>508</v>
      </c>
      <c r="B84" s="121">
        <v>0</v>
      </c>
    </row>
    <row r="85" spans="1:2" s="30" customFormat="1" ht="16.5" customHeight="1" hidden="1">
      <c r="A85" s="56" t="s">
        <v>509</v>
      </c>
      <c r="B85" s="121">
        <v>0</v>
      </c>
    </row>
    <row r="86" spans="1:2" s="30" customFormat="1" ht="16.5" customHeight="1" hidden="1">
      <c r="A86" s="56" t="s">
        <v>510</v>
      </c>
      <c r="B86" s="121">
        <v>0</v>
      </c>
    </row>
    <row r="87" spans="1:2" s="30" customFormat="1" ht="16.5" customHeight="1" hidden="1">
      <c r="A87" s="56" t="s">
        <v>560</v>
      </c>
      <c r="B87" s="121">
        <v>0</v>
      </c>
    </row>
    <row r="88" spans="1:2" s="30" customFormat="1" ht="16.5" customHeight="1" hidden="1">
      <c r="A88" s="56" t="s">
        <v>561</v>
      </c>
      <c r="B88" s="121">
        <v>0</v>
      </c>
    </row>
    <row r="89" spans="1:2" s="30" customFormat="1" ht="16.5" customHeight="1" hidden="1">
      <c r="A89" s="56" t="s">
        <v>549</v>
      </c>
      <c r="B89" s="121">
        <v>0</v>
      </c>
    </row>
    <row r="90" spans="1:2" s="30" customFormat="1" ht="16.5" customHeight="1" hidden="1">
      <c r="A90" s="56" t="s">
        <v>517</v>
      </c>
      <c r="B90" s="121">
        <v>0</v>
      </c>
    </row>
    <row r="91" spans="1:2" s="30" customFormat="1" ht="16.5" customHeight="1" hidden="1">
      <c r="A91" s="56" t="s">
        <v>562</v>
      </c>
      <c r="B91" s="121">
        <v>0</v>
      </c>
    </row>
    <row r="92" spans="1:2" s="30" customFormat="1" ht="16.5" customHeight="1" hidden="1">
      <c r="A92" s="56" t="s">
        <v>563</v>
      </c>
      <c r="B92" s="121">
        <v>0</v>
      </c>
    </row>
    <row r="93" spans="1:2" s="30" customFormat="1" ht="16.5" customHeight="1" hidden="1">
      <c r="A93" s="56" t="s">
        <v>508</v>
      </c>
      <c r="B93" s="121">
        <v>0</v>
      </c>
    </row>
    <row r="94" spans="1:2" s="30" customFormat="1" ht="16.5" customHeight="1" hidden="1">
      <c r="A94" s="56" t="s">
        <v>509</v>
      </c>
      <c r="B94" s="121">
        <v>0</v>
      </c>
    </row>
    <row r="95" spans="1:2" s="30" customFormat="1" ht="16.5" customHeight="1" hidden="1">
      <c r="A95" s="56" t="s">
        <v>510</v>
      </c>
      <c r="B95" s="121">
        <v>0</v>
      </c>
    </row>
    <row r="96" spans="1:2" s="30" customFormat="1" ht="16.5" customHeight="1" hidden="1">
      <c r="A96" s="56" t="s">
        <v>564</v>
      </c>
      <c r="B96" s="121">
        <v>0</v>
      </c>
    </row>
    <row r="97" spans="1:2" s="30" customFormat="1" ht="16.5" customHeight="1" hidden="1">
      <c r="A97" s="56" t="s">
        <v>565</v>
      </c>
      <c r="B97" s="121">
        <v>0</v>
      </c>
    </row>
    <row r="98" spans="1:2" s="30" customFormat="1" ht="16.5" customHeight="1" hidden="1">
      <c r="A98" s="56" t="s">
        <v>549</v>
      </c>
      <c r="B98" s="121">
        <v>0</v>
      </c>
    </row>
    <row r="99" spans="1:2" s="30" customFormat="1" ht="16.5" customHeight="1" hidden="1">
      <c r="A99" s="56" t="s">
        <v>566</v>
      </c>
      <c r="B99" s="121">
        <v>0</v>
      </c>
    </row>
    <row r="100" spans="1:2" s="30" customFormat="1" ht="16.5" customHeight="1" hidden="1">
      <c r="A100" s="56" t="s">
        <v>567</v>
      </c>
      <c r="B100" s="121">
        <v>0</v>
      </c>
    </row>
    <row r="101" spans="1:2" s="30" customFormat="1" ht="16.5" customHeight="1" hidden="1">
      <c r="A101" s="56" t="s">
        <v>568</v>
      </c>
      <c r="B101" s="121">
        <v>0</v>
      </c>
    </row>
    <row r="102" spans="1:2" s="30" customFormat="1" ht="16.5" customHeight="1" hidden="1">
      <c r="A102" s="56" t="s">
        <v>569</v>
      </c>
      <c r="B102" s="121">
        <v>0</v>
      </c>
    </row>
    <row r="103" spans="1:2" s="30" customFormat="1" ht="16.5" customHeight="1" hidden="1">
      <c r="A103" s="56" t="s">
        <v>517</v>
      </c>
      <c r="B103" s="121">
        <v>0</v>
      </c>
    </row>
    <row r="104" spans="1:2" s="30" customFormat="1" ht="16.5" customHeight="1" hidden="1">
      <c r="A104" s="56" t="s">
        <v>570</v>
      </c>
      <c r="B104" s="121">
        <v>0</v>
      </c>
    </row>
    <row r="105" spans="1:2" s="30" customFormat="1" ht="16.5" customHeight="1">
      <c r="A105" s="56" t="s">
        <v>571</v>
      </c>
      <c r="B105" s="121">
        <v>709</v>
      </c>
    </row>
    <row r="106" spans="1:2" s="30" customFormat="1" ht="16.5" customHeight="1">
      <c r="A106" s="56" t="s">
        <v>508</v>
      </c>
      <c r="B106" s="121">
        <v>250</v>
      </c>
    </row>
    <row r="107" spans="1:2" s="30" customFormat="1" ht="16.5" customHeight="1" hidden="1">
      <c r="A107" s="56" t="s">
        <v>509</v>
      </c>
      <c r="B107" s="121">
        <v>0</v>
      </c>
    </row>
    <row r="108" spans="1:2" s="30" customFormat="1" ht="16.5" customHeight="1" hidden="1">
      <c r="A108" s="56" t="s">
        <v>510</v>
      </c>
      <c r="B108" s="121">
        <v>0</v>
      </c>
    </row>
    <row r="109" spans="1:2" s="30" customFormat="1" ht="16.5" customHeight="1" hidden="1">
      <c r="A109" s="56" t="s">
        <v>572</v>
      </c>
      <c r="B109" s="121">
        <v>0</v>
      </c>
    </row>
    <row r="110" spans="1:2" s="30" customFormat="1" ht="16.5" customHeight="1" hidden="1">
      <c r="A110" s="56" t="s">
        <v>573</v>
      </c>
      <c r="B110" s="121">
        <v>0</v>
      </c>
    </row>
    <row r="111" spans="1:2" s="30" customFormat="1" ht="16.5" customHeight="1" hidden="1">
      <c r="A111" s="56" t="s">
        <v>574</v>
      </c>
      <c r="B111" s="121">
        <v>0</v>
      </c>
    </row>
    <row r="112" spans="1:2" s="30" customFormat="1" ht="16.5" customHeight="1">
      <c r="A112" s="56" t="s">
        <v>575</v>
      </c>
      <c r="B112" s="121">
        <v>405</v>
      </c>
    </row>
    <row r="113" spans="1:2" s="30" customFormat="1" ht="16.5" customHeight="1" hidden="1">
      <c r="A113" s="56" t="s">
        <v>517</v>
      </c>
      <c r="B113" s="121">
        <v>0</v>
      </c>
    </row>
    <row r="114" spans="1:2" s="30" customFormat="1" ht="16.5" customHeight="1">
      <c r="A114" s="56" t="s">
        <v>576</v>
      </c>
      <c r="B114" s="121">
        <v>54</v>
      </c>
    </row>
    <row r="115" spans="1:2" s="30" customFormat="1" ht="16.5" customHeight="1">
      <c r="A115" s="56" t="s">
        <v>577</v>
      </c>
      <c r="B115" s="121">
        <v>57</v>
      </c>
    </row>
    <row r="116" spans="1:2" s="30" customFormat="1" ht="16.5" customHeight="1">
      <c r="A116" s="56" t="s">
        <v>508</v>
      </c>
      <c r="B116" s="121">
        <v>57</v>
      </c>
    </row>
    <row r="117" spans="1:2" s="30" customFormat="1" ht="16.5" customHeight="1" hidden="1">
      <c r="A117" s="56" t="s">
        <v>509</v>
      </c>
      <c r="B117" s="121">
        <v>0</v>
      </c>
    </row>
    <row r="118" spans="1:2" s="30" customFormat="1" ht="16.5" customHeight="1" hidden="1">
      <c r="A118" s="56" t="s">
        <v>510</v>
      </c>
      <c r="B118" s="121">
        <v>0</v>
      </c>
    </row>
    <row r="119" spans="1:2" s="30" customFormat="1" ht="16.5" customHeight="1" hidden="1">
      <c r="A119" s="56" t="s">
        <v>578</v>
      </c>
      <c r="B119" s="121">
        <v>0</v>
      </c>
    </row>
    <row r="120" spans="1:2" s="30" customFormat="1" ht="16.5" customHeight="1" hidden="1">
      <c r="A120" s="56" t="s">
        <v>579</v>
      </c>
      <c r="B120" s="121">
        <v>0</v>
      </c>
    </row>
    <row r="121" spans="1:2" s="30" customFormat="1" ht="16.5" customHeight="1" hidden="1">
      <c r="A121" s="56" t="s">
        <v>580</v>
      </c>
      <c r="B121" s="121">
        <v>0</v>
      </c>
    </row>
    <row r="122" spans="1:2" s="30" customFormat="1" ht="16.5" customHeight="1" hidden="1">
      <c r="A122" s="56" t="s">
        <v>517</v>
      </c>
      <c r="B122" s="121">
        <v>0</v>
      </c>
    </row>
    <row r="123" spans="1:2" s="30" customFormat="1" ht="16.5" customHeight="1" hidden="1">
      <c r="A123" s="56" t="s">
        <v>581</v>
      </c>
      <c r="B123" s="121">
        <v>0</v>
      </c>
    </row>
    <row r="124" spans="1:2" s="30" customFormat="1" ht="16.5" customHeight="1">
      <c r="A124" s="56" t="s">
        <v>582</v>
      </c>
      <c r="B124" s="121">
        <v>20</v>
      </c>
    </row>
    <row r="125" spans="1:2" s="30" customFormat="1" ht="16.5" customHeight="1">
      <c r="A125" s="56" t="s">
        <v>508</v>
      </c>
      <c r="B125" s="121">
        <v>20</v>
      </c>
    </row>
    <row r="126" spans="1:2" s="30" customFormat="1" ht="16.5" customHeight="1" hidden="1">
      <c r="A126" s="56" t="s">
        <v>509</v>
      </c>
      <c r="B126" s="121">
        <v>0</v>
      </c>
    </row>
    <row r="127" spans="1:2" s="30" customFormat="1" ht="16.5" customHeight="1" hidden="1">
      <c r="A127" s="56" t="s">
        <v>510</v>
      </c>
      <c r="B127" s="121">
        <v>0</v>
      </c>
    </row>
    <row r="128" spans="1:2" s="30" customFormat="1" ht="16.5" customHeight="1" hidden="1">
      <c r="A128" s="56" t="s">
        <v>583</v>
      </c>
      <c r="B128" s="121">
        <v>0</v>
      </c>
    </row>
    <row r="129" spans="1:2" s="30" customFormat="1" ht="16.5" customHeight="1" hidden="1">
      <c r="A129" s="56" t="s">
        <v>584</v>
      </c>
      <c r="B129" s="121">
        <v>0</v>
      </c>
    </row>
    <row r="130" spans="1:2" s="30" customFormat="1" ht="16.5" customHeight="1" hidden="1">
      <c r="A130" s="56" t="s">
        <v>585</v>
      </c>
      <c r="B130" s="121">
        <v>0</v>
      </c>
    </row>
    <row r="131" spans="1:2" s="30" customFormat="1" ht="16.5" customHeight="1" hidden="1">
      <c r="A131" s="56" t="s">
        <v>586</v>
      </c>
      <c r="B131" s="121">
        <v>0</v>
      </c>
    </row>
    <row r="132" spans="1:2" s="30" customFormat="1" ht="16.5" customHeight="1" hidden="1">
      <c r="A132" s="56" t="s">
        <v>587</v>
      </c>
      <c r="B132" s="121">
        <v>0</v>
      </c>
    </row>
    <row r="133" spans="1:2" s="30" customFormat="1" ht="16.5" customHeight="1" hidden="1">
      <c r="A133" s="56" t="s">
        <v>517</v>
      </c>
      <c r="B133" s="121">
        <v>0</v>
      </c>
    </row>
    <row r="134" spans="1:2" s="30" customFormat="1" ht="16.5" customHeight="1" hidden="1">
      <c r="A134" s="56" t="s">
        <v>588</v>
      </c>
      <c r="B134" s="121">
        <v>0</v>
      </c>
    </row>
    <row r="135" spans="1:2" s="30" customFormat="1" ht="16.5" customHeight="1" hidden="1">
      <c r="A135" s="56" t="s">
        <v>589</v>
      </c>
      <c r="B135" s="121">
        <v>0</v>
      </c>
    </row>
    <row r="136" spans="1:2" s="30" customFormat="1" ht="16.5" customHeight="1" hidden="1">
      <c r="A136" s="56" t="s">
        <v>508</v>
      </c>
      <c r="B136" s="121">
        <v>0</v>
      </c>
    </row>
    <row r="137" spans="1:2" s="30" customFormat="1" ht="16.5" customHeight="1" hidden="1">
      <c r="A137" s="56" t="s">
        <v>509</v>
      </c>
      <c r="B137" s="121">
        <v>0</v>
      </c>
    </row>
    <row r="138" spans="1:2" s="30" customFormat="1" ht="16.5" customHeight="1" hidden="1">
      <c r="A138" s="56" t="s">
        <v>510</v>
      </c>
      <c r="B138" s="121">
        <v>0</v>
      </c>
    </row>
    <row r="139" spans="1:2" s="30" customFormat="1" ht="16.5" customHeight="1" hidden="1">
      <c r="A139" s="56" t="s">
        <v>590</v>
      </c>
      <c r="B139" s="121">
        <v>0</v>
      </c>
    </row>
    <row r="140" spans="1:2" s="30" customFormat="1" ht="16.5" customHeight="1" hidden="1">
      <c r="A140" s="56" t="s">
        <v>591</v>
      </c>
      <c r="B140" s="121">
        <v>0</v>
      </c>
    </row>
    <row r="141" spans="1:2" s="30" customFormat="1" ht="16.5" customHeight="1" hidden="1">
      <c r="A141" s="56" t="s">
        <v>592</v>
      </c>
      <c r="B141" s="121">
        <v>0</v>
      </c>
    </row>
    <row r="142" spans="1:2" s="30" customFormat="1" ht="16.5" customHeight="1" hidden="1">
      <c r="A142" s="56" t="s">
        <v>593</v>
      </c>
      <c r="B142" s="121">
        <v>0</v>
      </c>
    </row>
    <row r="143" spans="1:2" s="30" customFormat="1" ht="16.5" customHeight="1" hidden="1">
      <c r="A143" s="56" t="s">
        <v>594</v>
      </c>
      <c r="B143" s="121">
        <v>0</v>
      </c>
    </row>
    <row r="144" spans="1:2" s="30" customFormat="1" ht="16.5" customHeight="1" hidden="1">
      <c r="A144" s="56" t="s">
        <v>595</v>
      </c>
      <c r="B144" s="121">
        <v>0</v>
      </c>
    </row>
    <row r="145" spans="1:2" s="30" customFormat="1" ht="16.5" customHeight="1" hidden="1">
      <c r="A145" s="56" t="s">
        <v>596</v>
      </c>
      <c r="B145" s="121">
        <v>0</v>
      </c>
    </row>
    <row r="146" spans="1:2" s="30" customFormat="1" ht="16.5" customHeight="1" hidden="1">
      <c r="A146" s="56" t="s">
        <v>597</v>
      </c>
      <c r="B146" s="121">
        <v>0</v>
      </c>
    </row>
    <row r="147" spans="1:2" s="30" customFormat="1" ht="16.5" customHeight="1" hidden="1">
      <c r="A147" s="56" t="s">
        <v>517</v>
      </c>
      <c r="B147" s="121">
        <v>0</v>
      </c>
    </row>
    <row r="148" spans="1:2" s="30" customFormat="1" ht="16.5" customHeight="1" hidden="1">
      <c r="A148" s="56" t="s">
        <v>598</v>
      </c>
      <c r="B148" s="121">
        <v>0</v>
      </c>
    </row>
    <row r="149" spans="1:2" s="30" customFormat="1" ht="16.5" customHeight="1" hidden="1">
      <c r="A149" s="56" t="s">
        <v>599</v>
      </c>
      <c r="B149" s="121">
        <v>0</v>
      </c>
    </row>
    <row r="150" spans="1:2" s="30" customFormat="1" ht="16.5" customHeight="1" hidden="1">
      <c r="A150" s="56" t="s">
        <v>508</v>
      </c>
      <c r="B150" s="121">
        <v>0</v>
      </c>
    </row>
    <row r="151" spans="1:2" s="30" customFormat="1" ht="16.5" customHeight="1" hidden="1">
      <c r="A151" s="56" t="s">
        <v>509</v>
      </c>
      <c r="B151" s="121">
        <v>0</v>
      </c>
    </row>
    <row r="152" spans="1:2" s="30" customFormat="1" ht="16.5" customHeight="1" hidden="1">
      <c r="A152" s="56" t="s">
        <v>510</v>
      </c>
      <c r="B152" s="121">
        <v>0</v>
      </c>
    </row>
    <row r="153" spans="1:2" s="30" customFormat="1" ht="16.5" customHeight="1" hidden="1">
      <c r="A153" s="56" t="s">
        <v>600</v>
      </c>
      <c r="B153" s="121">
        <v>0</v>
      </c>
    </row>
    <row r="154" spans="1:2" s="30" customFormat="1" ht="16.5" customHeight="1" hidden="1">
      <c r="A154" s="56" t="s">
        <v>517</v>
      </c>
      <c r="B154" s="121">
        <v>0</v>
      </c>
    </row>
    <row r="155" spans="1:2" s="30" customFormat="1" ht="16.5" customHeight="1" hidden="1">
      <c r="A155" s="56" t="s">
        <v>601</v>
      </c>
      <c r="B155" s="121">
        <v>0</v>
      </c>
    </row>
    <row r="156" spans="1:2" s="30" customFormat="1" ht="16.5" customHeight="1" hidden="1">
      <c r="A156" s="56" t="s">
        <v>602</v>
      </c>
      <c r="B156" s="121">
        <v>0</v>
      </c>
    </row>
    <row r="157" spans="1:2" s="30" customFormat="1" ht="16.5" customHeight="1" hidden="1">
      <c r="A157" s="56" t="s">
        <v>508</v>
      </c>
      <c r="B157" s="121">
        <v>0</v>
      </c>
    </row>
    <row r="158" spans="1:2" s="30" customFormat="1" ht="16.5" customHeight="1" hidden="1">
      <c r="A158" s="56" t="s">
        <v>509</v>
      </c>
      <c r="B158" s="121">
        <v>0</v>
      </c>
    </row>
    <row r="159" spans="1:2" s="30" customFormat="1" ht="16.5" customHeight="1" hidden="1">
      <c r="A159" s="56" t="s">
        <v>510</v>
      </c>
      <c r="B159" s="121">
        <v>0</v>
      </c>
    </row>
    <row r="160" spans="1:2" s="30" customFormat="1" ht="16.5" customHeight="1" hidden="1">
      <c r="A160" s="56" t="s">
        <v>603</v>
      </c>
      <c r="B160" s="121">
        <v>0</v>
      </c>
    </row>
    <row r="161" spans="1:2" s="30" customFormat="1" ht="16.5" customHeight="1" hidden="1">
      <c r="A161" s="56" t="s">
        <v>604</v>
      </c>
      <c r="B161" s="121">
        <v>0</v>
      </c>
    </row>
    <row r="162" spans="1:2" s="30" customFormat="1" ht="16.5" customHeight="1" hidden="1">
      <c r="A162" s="56" t="s">
        <v>517</v>
      </c>
      <c r="B162" s="121">
        <v>0</v>
      </c>
    </row>
    <row r="163" spans="1:2" s="30" customFormat="1" ht="16.5" customHeight="1" hidden="1">
      <c r="A163" s="56" t="s">
        <v>605</v>
      </c>
      <c r="B163" s="121">
        <v>0</v>
      </c>
    </row>
    <row r="164" spans="1:2" s="30" customFormat="1" ht="16.5" customHeight="1" hidden="1">
      <c r="A164" s="56" t="s">
        <v>606</v>
      </c>
      <c r="B164" s="121">
        <v>0</v>
      </c>
    </row>
    <row r="165" spans="1:2" s="30" customFormat="1" ht="16.5" customHeight="1" hidden="1">
      <c r="A165" s="56" t="s">
        <v>508</v>
      </c>
      <c r="B165" s="121">
        <v>0</v>
      </c>
    </row>
    <row r="166" spans="1:2" s="30" customFormat="1" ht="16.5" customHeight="1" hidden="1">
      <c r="A166" s="56" t="s">
        <v>509</v>
      </c>
      <c r="B166" s="121">
        <v>0</v>
      </c>
    </row>
    <row r="167" spans="1:2" s="30" customFormat="1" ht="16.5" customHeight="1" hidden="1">
      <c r="A167" s="56" t="s">
        <v>510</v>
      </c>
      <c r="B167" s="121">
        <v>0</v>
      </c>
    </row>
    <row r="168" spans="1:2" s="30" customFormat="1" ht="16.5" customHeight="1" hidden="1">
      <c r="A168" s="56" t="s">
        <v>607</v>
      </c>
      <c r="B168" s="121">
        <v>0</v>
      </c>
    </row>
    <row r="169" spans="1:2" s="30" customFormat="1" ht="16.5" customHeight="1" hidden="1">
      <c r="A169" s="56" t="s">
        <v>608</v>
      </c>
      <c r="B169" s="121">
        <v>0</v>
      </c>
    </row>
    <row r="170" spans="1:2" s="30" customFormat="1" ht="16.5" customHeight="1" hidden="1">
      <c r="A170" s="56" t="s">
        <v>609</v>
      </c>
      <c r="B170" s="121">
        <v>0</v>
      </c>
    </row>
    <row r="171" spans="1:2" s="30" customFormat="1" ht="16.5" customHeight="1" hidden="1">
      <c r="A171" s="56" t="s">
        <v>508</v>
      </c>
      <c r="B171" s="121">
        <v>0</v>
      </c>
    </row>
    <row r="172" spans="1:2" s="30" customFormat="1" ht="16.5" customHeight="1" hidden="1">
      <c r="A172" s="56" t="s">
        <v>509</v>
      </c>
      <c r="B172" s="121">
        <v>0</v>
      </c>
    </row>
    <row r="173" spans="1:2" s="30" customFormat="1" ht="16.5" customHeight="1" hidden="1">
      <c r="A173" s="56" t="s">
        <v>510</v>
      </c>
      <c r="B173" s="121">
        <v>0</v>
      </c>
    </row>
    <row r="174" spans="1:2" s="30" customFormat="1" ht="16.5" customHeight="1" hidden="1">
      <c r="A174" s="56" t="s">
        <v>522</v>
      </c>
      <c r="B174" s="121">
        <v>0</v>
      </c>
    </row>
    <row r="175" spans="1:2" s="30" customFormat="1" ht="16.5" customHeight="1" hidden="1">
      <c r="A175" s="56" t="s">
        <v>517</v>
      </c>
      <c r="B175" s="121">
        <v>0</v>
      </c>
    </row>
    <row r="176" spans="1:2" s="30" customFormat="1" ht="16.5" customHeight="1" hidden="1">
      <c r="A176" s="56" t="s">
        <v>610</v>
      </c>
      <c r="B176" s="121">
        <v>0</v>
      </c>
    </row>
    <row r="177" spans="1:2" s="30" customFormat="1" ht="16.5" customHeight="1">
      <c r="A177" s="56" t="s">
        <v>611</v>
      </c>
      <c r="B177" s="121">
        <v>71</v>
      </c>
    </row>
    <row r="178" spans="1:2" s="30" customFormat="1" ht="16.5" customHeight="1">
      <c r="A178" s="56" t="s">
        <v>508</v>
      </c>
      <c r="B178" s="121">
        <v>71</v>
      </c>
    </row>
    <row r="179" spans="1:2" s="30" customFormat="1" ht="16.5" customHeight="1" hidden="1">
      <c r="A179" s="56" t="s">
        <v>509</v>
      </c>
      <c r="B179" s="121">
        <v>0</v>
      </c>
    </row>
    <row r="180" spans="1:2" s="30" customFormat="1" ht="16.5" customHeight="1" hidden="1">
      <c r="A180" s="56" t="s">
        <v>510</v>
      </c>
      <c r="B180" s="121">
        <v>0</v>
      </c>
    </row>
    <row r="181" spans="1:2" s="30" customFormat="1" ht="17.25" customHeight="1" hidden="1">
      <c r="A181" s="56" t="s">
        <v>612</v>
      </c>
      <c r="B181" s="121">
        <v>0</v>
      </c>
    </row>
    <row r="182" spans="1:2" s="30" customFormat="1" ht="17.25" customHeight="1" hidden="1">
      <c r="A182" s="56" t="s">
        <v>517</v>
      </c>
      <c r="B182" s="121">
        <v>0</v>
      </c>
    </row>
    <row r="183" spans="1:2" s="30" customFormat="1" ht="17.25" customHeight="1" hidden="1">
      <c r="A183" s="56" t="s">
        <v>613</v>
      </c>
      <c r="B183" s="121">
        <v>0</v>
      </c>
    </row>
    <row r="184" spans="1:2" s="30" customFormat="1" ht="16.5" customHeight="1" hidden="1">
      <c r="A184" s="56" t="s">
        <v>614</v>
      </c>
      <c r="B184" s="121">
        <v>0</v>
      </c>
    </row>
    <row r="185" spans="1:2" s="30" customFormat="1" ht="16.5" customHeight="1" hidden="1">
      <c r="A185" s="56" t="s">
        <v>508</v>
      </c>
      <c r="B185" s="121">
        <v>0</v>
      </c>
    </row>
    <row r="186" spans="1:2" s="30" customFormat="1" ht="16.5" customHeight="1" hidden="1">
      <c r="A186" s="56" t="s">
        <v>509</v>
      </c>
      <c r="B186" s="121">
        <v>0</v>
      </c>
    </row>
    <row r="187" spans="1:2" s="30" customFormat="1" ht="16.5" customHeight="1" hidden="1">
      <c r="A187" s="56" t="s">
        <v>510</v>
      </c>
      <c r="B187" s="121">
        <v>0</v>
      </c>
    </row>
    <row r="188" spans="1:2" s="30" customFormat="1" ht="16.5" customHeight="1" hidden="1">
      <c r="A188" s="56" t="s">
        <v>615</v>
      </c>
      <c r="B188" s="121">
        <v>0</v>
      </c>
    </row>
    <row r="189" spans="1:2" s="30" customFormat="1" ht="16.5" customHeight="1" hidden="1">
      <c r="A189" s="56" t="s">
        <v>517</v>
      </c>
      <c r="B189" s="121">
        <v>0</v>
      </c>
    </row>
    <row r="190" spans="1:2" s="30" customFormat="1" ht="16.5" customHeight="1" hidden="1">
      <c r="A190" s="56" t="s">
        <v>616</v>
      </c>
      <c r="B190" s="121">
        <v>0</v>
      </c>
    </row>
    <row r="191" spans="1:2" s="30" customFormat="1" ht="16.5" customHeight="1">
      <c r="A191" s="56" t="s">
        <v>617</v>
      </c>
      <c r="B191" s="121">
        <v>2</v>
      </c>
    </row>
    <row r="192" spans="1:2" s="30" customFormat="1" ht="16.5" customHeight="1" hidden="1">
      <c r="A192" s="56" t="s">
        <v>508</v>
      </c>
      <c r="B192" s="121">
        <v>0</v>
      </c>
    </row>
    <row r="193" spans="1:2" s="30" customFormat="1" ht="16.5" customHeight="1" hidden="1">
      <c r="A193" s="56" t="s">
        <v>509</v>
      </c>
      <c r="B193" s="121">
        <v>0</v>
      </c>
    </row>
    <row r="194" spans="1:2" s="30" customFormat="1" ht="16.5" customHeight="1" hidden="1">
      <c r="A194" s="56" t="s">
        <v>510</v>
      </c>
      <c r="B194" s="121">
        <v>0</v>
      </c>
    </row>
    <row r="195" spans="1:2" s="30" customFormat="1" ht="16.5" customHeight="1" hidden="1">
      <c r="A195" s="56" t="s">
        <v>618</v>
      </c>
      <c r="B195" s="121">
        <v>0</v>
      </c>
    </row>
    <row r="196" spans="1:2" s="30" customFormat="1" ht="16.5" customHeight="1" hidden="1">
      <c r="A196" s="56" t="s">
        <v>517</v>
      </c>
      <c r="B196" s="121">
        <v>0</v>
      </c>
    </row>
    <row r="197" spans="1:2" s="30" customFormat="1" ht="16.5" customHeight="1">
      <c r="A197" s="56" t="s">
        <v>619</v>
      </c>
      <c r="B197" s="121">
        <v>2</v>
      </c>
    </row>
    <row r="198" spans="1:2" s="30" customFormat="1" ht="16.5" customHeight="1" hidden="1">
      <c r="A198" s="56" t="s">
        <v>620</v>
      </c>
      <c r="B198" s="121">
        <v>0</v>
      </c>
    </row>
    <row r="199" spans="1:2" s="30" customFormat="1" ht="16.5" customHeight="1" hidden="1">
      <c r="A199" s="56" t="s">
        <v>508</v>
      </c>
      <c r="B199" s="121">
        <v>0</v>
      </c>
    </row>
    <row r="200" spans="1:2" s="30" customFormat="1" ht="16.5" customHeight="1" hidden="1">
      <c r="A200" s="56" t="s">
        <v>509</v>
      </c>
      <c r="B200" s="121">
        <v>0</v>
      </c>
    </row>
    <row r="201" spans="1:2" s="30" customFormat="1" ht="16.5" customHeight="1" hidden="1">
      <c r="A201" s="56" t="s">
        <v>510</v>
      </c>
      <c r="B201" s="121">
        <v>0</v>
      </c>
    </row>
    <row r="202" spans="1:2" s="30" customFormat="1" ht="16.5" customHeight="1" hidden="1">
      <c r="A202" s="56" t="s">
        <v>517</v>
      </c>
      <c r="B202" s="121">
        <v>0</v>
      </c>
    </row>
    <row r="203" spans="1:2" s="30" customFormat="1" ht="16.5" customHeight="1" hidden="1">
      <c r="A203" s="56" t="s">
        <v>621</v>
      </c>
      <c r="B203" s="121">
        <v>0</v>
      </c>
    </row>
    <row r="204" spans="1:2" s="30" customFormat="1" ht="16.5" customHeight="1" hidden="1">
      <c r="A204" s="56" t="s">
        <v>622</v>
      </c>
      <c r="B204" s="121">
        <v>0</v>
      </c>
    </row>
    <row r="205" spans="1:2" s="30" customFormat="1" ht="16.5" customHeight="1" hidden="1">
      <c r="A205" s="56" t="s">
        <v>508</v>
      </c>
      <c r="B205" s="121">
        <v>0</v>
      </c>
    </row>
    <row r="206" spans="1:2" s="30" customFormat="1" ht="16.5" customHeight="1" hidden="1">
      <c r="A206" s="56" t="s">
        <v>509</v>
      </c>
      <c r="B206" s="121">
        <v>0</v>
      </c>
    </row>
    <row r="207" spans="1:2" s="30" customFormat="1" ht="16.5" customHeight="1" hidden="1">
      <c r="A207" s="56" t="s">
        <v>510</v>
      </c>
      <c r="B207" s="121">
        <v>0</v>
      </c>
    </row>
    <row r="208" spans="1:2" s="30" customFormat="1" ht="16.5" customHeight="1" hidden="1">
      <c r="A208" s="56" t="s">
        <v>623</v>
      </c>
      <c r="B208" s="121">
        <v>0</v>
      </c>
    </row>
    <row r="209" spans="1:2" s="30" customFormat="1" ht="16.5" customHeight="1" hidden="1">
      <c r="A209" s="56" t="s">
        <v>624</v>
      </c>
      <c r="B209" s="121">
        <v>0</v>
      </c>
    </row>
    <row r="210" spans="1:2" s="30" customFormat="1" ht="16.5" customHeight="1" hidden="1">
      <c r="A210" s="56" t="s">
        <v>517</v>
      </c>
      <c r="B210" s="121">
        <v>0</v>
      </c>
    </row>
    <row r="211" spans="1:2" s="30" customFormat="1" ht="16.5" customHeight="1" hidden="1">
      <c r="A211" s="56" t="s">
        <v>625</v>
      </c>
      <c r="B211" s="121">
        <v>0</v>
      </c>
    </row>
    <row r="212" spans="1:2" s="30" customFormat="1" ht="16.5" customHeight="1" hidden="1">
      <c r="A212" s="56" t="s">
        <v>626</v>
      </c>
      <c r="B212" s="121">
        <v>0</v>
      </c>
    </row>
    <row r="213" spans="1:2" s="30" customFormat="1" ht="16.5" customHeight="1" hidden="1">
      <c r="A213" s="56" t="s">
        <v>508</v>
      </c>
      <c r="B213" s="121">
        <v>0</v>
      </c>
    </row>
    <row r="214" spans="1:2" s="30" customFormat="1" ht="16.5" customHeight="1" hidden="1">
      <c r="A214" s="56" t="s">
        <v>509</v>
      </c>
      <c r="B214" s="121">
        <v>0</v>
      </c>
    </row>
    <row r="215" spans="1:2" s="30" customFormat="1" ht="16.5" customHeight="1" hidden="1">
      <c r="A215" s="56" t="s">
        <v>510</v>
      </c>
      <c r="B215" s="121">
        <v>0</v>
      </c>
    </row>
    <row r="216" spans="1:2" s="30" customFormat="1" ht="16.5" customHeight="1" hidden="1">
      <c r="A216" s="56" t="s">
        <v>517</v>
      </c>
      <c r="B216" s="121">
        <v>0</v>
      </c>
    </row>
    <row r="217" spans="1:2" s="30" customFormat="1" ht="16.5" customHeight="1" hidden="1">
      <c r="A217" s="56" t="s">
        <v>627</v>
      </c>
      <c r="B217" s="121">
        <v>0</v>
      </c>
    </row>
    <row r="218" spans="1:2" s="30" customFormat="1" ht="16.5" customHeight="1" hidden="1">
      <c r="A218" s="56" t="s">
        <v>628</v>
      </c>
      <c r="B218" s="121">
        <v>0</v>
      </c>
    </row>
    <row r="219" spans="1:2" s="30" customFormat="1" ht="16.5" customHeight="1" hidden="1">
      <c r="A219" s="56" t="s">
        <v>508</v>
      </c>
      <c r="B219" s="121">
        <v>0</v>
      </c>
    </row>
    <row r="220" spans="1:2" s="30" customFormat="1" ht="16.5" customHeight="1" hidden="1">
      <c r="A220" s="56" t="s">
        <v>509</v>
      </c>
      <c r="B220" s="121">
        <v>0</v>
      </c>
    </row>
    <row r="221" spans="1:2" s="30" customFormat="1" ht="16.5" customHeight="1" hidden="1">
      <c r="A221" s="56" t="s">
        <v>510</v>
      </c>
      <c r="B221" s="121">
        <v>0</v>
      </c>
    </row>
    <row r="222" spans="1:2" s="30" customFormat="1" ht="16.5" customHeight="1" hidden="1">
      <c r="A222" s="56" t="s">
        <v>517</v>
      </c>
      <c r="B222" s="121">
        <v>0</v>
      </c>
    </row>
    <row r="223" spans="1:2" s="30" customFormat="1" ht="16.5" customHeight="1" hidden="1">
      <c r="A223" s="56" t="s">
        <v>629</v>
      </c>
      <c r="B223" s="121">
        <v>0</v>
      </c>
    </row>
    <row r="224" spans="1:2" s="30" customFormat="1" ht="16.5" customHeight="1" hidden="1">
      <c r="A224" s="56" t="s">
        <v>630</v>
      </c>
      <c r="B224" s="121">
        <v>0</v>
      </c>
    </row>
    <row r="225" spans="1:2" s="30" customFormat="1" ht="16.5" customHeight="1" hidden="1">
      <c r="A225" s="56" t="s">
        <v>508</v>
      </c>
      <c r="B225" s="121">
        <v>0</v>
      </c>
    </row>
    <row r="226" spans="1:2" s="30" customFormat="1" ht="16.5" customHeight="1" hidden="1">
      <c r="A226" s="56" t="s">
        <v>509</v>
      </c>
      <c r="B226" s="121">
        <v>0</v>
      </c>
    </row>
    <row r="227" spans="1:2" s="30" customFormat="1" ht="16.5" customHeight="1" hidden="1">
      <c r="A227" s="56" t="s">
        <v>510</v>
      </c>
      <c r="B227" s="121">
        <v>0</v>
      </c>
    </row>
    <row r="228" spans="1:2" s="30" customFormat="1" ht="16.5" customHeight="1" hidden="1">
      <c r="A228" s="56" t="s">
        <v>517</v>
      </c>
      <c r="B228" s="121">
        <v>0</v>
      </c>
    </row>
    <row r="229" spans="1:2" s="30" customFormat="1" ht="16.5" customHeight="1" hidden="1">
      <c r="A229" s="56" t="s">
        <v>631</v>
      </c>
      <c r="B229" s="121">
        <v>0</v>
      </c>
    </row>
    <row r="230" spans="1:2" s="30" customFormat="1" ht="16.5" customHeight="1" hidden="1">
      <c r="A230" s="56" t="s">
        <v>632</v>
      </c>
      <c r="B230" s="121">
        <v>0</v>
      </c>
    </row>
    <row r="231" spans="1:2" s="30" customFormat="1" ht="16.5" customHeight="1" hidden="1">
      <c r="A231" s="56" t="s">
        <v>508</v>
      </c>
      <c r="B231" s="121">
        <v>0</v>
      </c>
    </row>
    <row r="232" spans="1:2" s="30" customFormat="1" ht="16.5" customHeight="1" hidden="1">
      <c r="A232" s="56" t="s">
        <v>509</v>
      </c>
      <c r="B232" s="121">
        <v>0</v>
      </c>
    </row>
    <row r="233" spans="1:2" s="30" customFormat="1" ht="16.5" customHeight="1" hidden="1">
      <c r="A233" s="56" t="s">
        <v>510</v>
      </c>
      <c r="B233" s="121">
        <v>0</v>
      </c>
    </row>
    <row r="234" spans="1:2" s="30" customFormat="1" ht="16.5" customHeight="1" hidden="1">
      <c r="A234" s="56" t="s">
        <v>633</v>
      </c>
      <c r="B234" s="121">
        <v>0</v>
      </c>
    </row>
    <row r="235" spans="1:2" s="30" customFormat="1" ht="16.5" customHeight="1" hidden="1">
      <c r="A235" s="56" t="s">
        <v>634</v>
      </c>
      <c r="B235" s="121">
        <v>0</v>
      </c>
    </row>
    <row r="236" spans="1:2" s="30" customFormat="1" ht="16.5" customHeight="1" hidden="1">
      <c r="A236" s="56" t="s">
        <v>635</v>
      </c>
      <c r="B236" s="121">
        <v>0</v>
      </c>
    </row>
    <row r="237" spans="1:2" s="30" customFormat="1" ht="16.5" customHeight="1" hidden="1">
      <c r="A237" s="56" t="s">
        <v>636</v>
      </c>
      <c r="B237" s="121">
        <v>0</v>
      </c>
    </row>
    <row r="238" spans="1:2" s="30" customFormat="1" ht="16.5" customHeight="1" hidden="1">
      <c r="A238" s="56" t="s">
        <v>549</v>
      </c>
      <c r="B238" s="121">
        <v>0</v>
      </c>
    </row>
    <row r="239" spans="1:2" s="30" customFormat="1" ht="16.5" customHeight="1" hidden="1">
      <c r="A239" s="56" t="s">
        <v>637</v>
      </c>
      <c r="B239" s="121">
        <v>0</v>
      </c>
    </row>
    <row r="240" spans="1:2" s="30" customFormat="1" ht="16.5" customHeight="1" hidden="1">
      <c r="A240" s="56" t="s">
        <v>638</v>
      </c>
      <c r="B240" s="121">
        <v>0</v>
      </c>
    </row>
    <row r="241" spans="1:2" s="30" customFormat="1" ht="16.5" customHeight="1" hidden="1">
      <c r="A241" s="56" t="s">
        <v>639</v>
      </c>
      <c r="B241" s="121">
        <v>0</v>
      </c>
    </row>
    <row r="242" spans="1:2" s="30" customFormat="1" ht="16.5" customHeight="1" hidden="1">
      <c r="A242" s="56" t="s">
        <v>640</v>
      </c>
      <c r="B242" s="121">
        <v>0</v>
      </c>
    </row>
    <row r="243" spans="1:2" s="30" customFormat="1" ht="16.5" customHeight="1" hidden="1">
      <c r="A243" s="56" t="s">
        <v>641</v>
      </c>
      <c r="B243" s="121">
        <v>0</v>
      </c>
    </row>
    <row r="244" spans="1:2" s="30" customFormat="1" ht="16.5" customHeight="1" hidden="1">
      <c r="A244" s="56" t="s">
        <v>642</v>
      </c>
      <c r="B244" s="121">
        <v>0</v>
      </c>
    </row>
    <row r="245" spans="1:2" s="30" customFormat="1" ht="16.5" customHeight="1" hidden="1">
      <c r="A245" s="56" t="s">
        <v>517</v>
      </c>
      <c r="B245" s="121">
        <v>0</v>
      </c>
    </row>
    <row r="246" spans="1:2" s="30" customFormat="1" ht="16.5" customHeight="1" hidden="1">
      <c r="A246" s="56" t="s">
        <v>643</v>
      </c>
      <c r="B246" s="121">
        <v>0</v>
      </c>
    </row>
    <row r="247" spans="1:2" s="30" customFormat="1" ht="16.5" customHeight="1" hidden="1">
      <c r="A247" s="56" t="s">
        <v>644</v>
      </c>
      <c r="B247" s="121">
        <v>0</v>
      </c>
    </row>
    <row r="248" spans="1:2" s="30" customFormat="1" ht="16.5" customHeight="1" hidden="1">
      <c r="A248" s="56" t="s">
        <v>645</v>
      </c>
      <c r="B248" s="121">
        <v>0</v>
      </c>
    </row>
    <row r="249" spans="1:2" s="30" customFormat="1" ht="16.5" customHeight="1" hidden="1">
      <c r="A249" s="56" t="s">
        <v>646</v>
      </c>
      <c r="B249" s="121">
        <v>0</v>
      </c>
    </row>
    <row r="250" spans="1:2" s="30" customFormat="1" ht="16.5" customHeight="1" hidden="1">
      <c r="A250" s="56" t="s">
        <v>647</v>
      </c>
      <c r="B250" s="121">
        <v>0</v>
      </c>
    </row>
    <row r="251" spans="1:2" s="30" customFormat="1" ht="16.5" customHeight="1" hidden="1">
      <c r="A251" s="56" t="s">
        <v>648</v>
      </c>
      <c r="B251" s="121">
        <v>0</v>
      </c>
    </row>
    <row r="252" spans="1:2" s="30" customFormat="1" ht="16.5" customHeight="1" hidden="1">
      <c r="A252" s="56" t="s">
        <v>508</v>
      </c>
      <c r="B252" s="121">
        <v>0</v>
      </c>
    </row>
    <row r="253" spans="1:2" s="30" customFormat="1" ht="16.5" customHeight="1" hidden="1">
      <c r="A253" s="56" t="s">
        <v>509</v>
      </c>
      <c r="B253" s="121">
        <v>0</v>
      </c>
    </row>
    <row r="254" spans="1:2" s="30" customFormat="1" ht="16.5" customHeight="1" hidden="1">
      <c r="A254" s="56" t="s">
        <v>510</v>
      </c>
      <c r="B254" s="121">
        <v>0</v>
      </c>
    </row>
    <row r="255" spans="1:2" s="30" customFormat="1" ht="16.5" customHeight="1" hidden="1">
      <c r="A255" s="56" t="s">
        <v>615</v>
      </c>
      <c r="B255" s="121">
        <v>0</v>
      </c>
    </row>
    <row r="256" spans="1:2" s="30" customFormat="1" ht="16.5" customHeight="1" hidden="1">
      <c r="A256" s="56" t="s">
        <v>517</v>
      </c>
      <c r="B256" s="121">
        <v>0</v>
      </c>
    </row>
    <row r="257" spans="1:2" s="30" customFormat="1" ht="16.5" customHeight="1" hidden="1">
      <c r="A257" s="56" t="s">
        <v>649</v>
      </c>
      <c r="B257" s="121">
        <v>0</v>
      </c>
    </row>
    <row r="258" spans="1:2" s="30" customFormat="1" ht="16.5" customHeight="1" hidden="1">
      <c r="A258" s="56" t="s">
        <v>650</v>
      </c>
      <c r="B258" s="121">
        <v>0</v>
      </c>
    </row>
    <row r="259" spans="1:2" s="30" customFormat="1" ht="16.5" customHeight="1" hidden="1">
      <c r="A259" s="56" t="s">
        <v>651</v>
      </c>
      <c r="B259" s="121">
        <v>0</v>
      </c>
    </row>
    <row r="260" spans="1:2" s="30" customFormat="1" ht="16.5" customHeight="1" hidden="1">
      <c r="A260" s="56" t="s">
        <v>652</v>
      </c>
      <c r="B260" s="121">
        <v>0</v>
      </c>
    </row>
    <row r="261" spans="1:2" s="30" customFormat="1" ht="16.5" customHeight="1" hidden="1">
      <c r="A261" s="56" t="s">
        <v>653</v>
      </c>
      <c r="B261" s="121">
        <v>0</v>
      </c>
    </row>
    <row r="262" spans="1:2" s="30" customFormat="1" ht="16.5" customHeight="1" hidden="1">
      <c r="A262" s="56" t="s">
        <v>654</v>
      </c>
      <c r="B262" s="121">
        <v>0</v>
      </c>
    </row>
    <row r="263" spans="1:2" s="30" customFormat="1" ht="16.5" customHeight="1" hidden="1">
      <c r="A263" s="145" t="s">
        <v>655</v>
      </c>
      <c r="B263" s="121">
        <v>0</v>
      </c>
    </row>
    <row r="264" spans="1:2" s="30" customFormat="1" ht="16.5" customHeight="1" hidden="1">
      <c r="A264" s="56" t="s">
        <v>656</v>
      </c>
      <c r="B264" s="121">
        <v>0</v>
      </c>
    </row>
    <row r="265" spans="1:2" s="30" customFormat="1" ht="16.5" customHeight="1" hidden="1">
      <c r="A265" s="56" t="s">
        <v>657</v>
      </c>
      <c r="B265" s="121">
        <v>0</v>
      </c>
    </row>
    <row r="266" spans="1:2" s="30" customFormat="1" ht="16.5" customHeight="1" hidden="1">
      <c r="A266" s="56" t="s">
        <v>658</v>
      </c>
      <c r="B266" s="121">
        <v>0</v>
      </c>
    </row>
    <row r="267" spans="1:2" s="30" customFormat="1" ht="16.5" customHeight="1" hidden="1">
      <c r="A267" s="56" t="s">
        <v>659</v>
      </c>
      <c r="B267" s="121">
        <v>0</v>
      </c>
    </row>
    <row r="268" spans="1:2" s="30" customFormat="1" ht="16.5" customHeight="1" hidden="1">
      <c r="A268" s="56" t="s">
        <v>660</v>
      </c>
      <c r="B268" s="121">
        <v>0</v>
      </c>
    </row>
    <row r="269" spans="1:2" s="30" customFormat="1" ht="16.5" customHeight="1" hidden="1">
      <c r="A269" s="56" t="s">
        <v>661</v>
      </c>
      <c r="B269" s="121">
        <v>0</v>
      </c>
    </row>
    <row r="270" spans="1:2" s="30" customFormat="1" ht="16.5" customHeight="1" hidden="1">
      <c r="A270" s="56" t="s">
        <v>662</v>
      </c>
      <c r="B270" s="121">
        <v>0</v>
      </c>
    </row>
    <row r="271" spans="1:2" s="30" customFormat="1" ht="16.5" customHeight="1" hidden="1">
      <c r="A271" s="56" t="s">
        <v>663</v>
      </c>
      <c r="B271" s="121">
        <v>0</v>
      </c>
    </row>
    <row r="272" spans="1:2" s="30" customFormat="1" ht="16.5" customHeight="1" hidden="1">
      <c r="A272" s="56" t="s">
        <v>664</v>
      </c>
      <c r="B272" s="121">
        <v>0</v>
      </c>
    </row>
    <row r="273" spans="1:2" s="30" customFormat="1" ht="16.5" customHeight="1" hidden="1">
      <c r="A273" s="56" t="s">
        <v>665</v>
      </c>
      <c r="B273" s="121">
        <v>0</v>
      </c>
    </row>
    <row r="274" spans="1:2" s="30" customFormat="1" ht="16.5" customHeight="1" hidden="1">
      <c r="A274" s="56" t="s">
        <v>666</v>
      </c>
      <c r="B274" s="121">
        <v>0</v>
      </c>
    </row>
    <row r="275" spans="1:2" s="30" customFormat="1" ht="16.5" customHeight="1" hidden="1">
      <c r="A275" s="56" t="s">
        <v>667</v>
      </c>
      <c r="B275" s="121">
        <v>0</v>
      </c>
    </row>
    <row r="276" spans="1:2" s="30" customFormat="1" ht="16.5" customHeight="1" hidden="1">
      <c r="A276" s="56" t="s">
        <v>668</v>
      </c>
      <c r="B276" s="121">
        <v>0</v>
      </c>
    </row>
    <row r="277" spans="1:2" s="30" customFormat="1" ht="16.5" customHeight="1" hidden="1">
      <c r="A277" s="56" t="s">
        <v>669</v>
      </c>
      <c r="B277" s="121">
        <v>0</v>
      </c>
    </row>
    <row r="278" spans="1:2" s="30" customFormat="1" ht="16.5" customHeight="1" hidden="1">
      <c r="A278" s="56" t="s">
        <v>670</v>
      </c>
      <c r="B278" s="121">
        <v>0</v>
      </c>
    </row>
    <row r="279" spans="1:2" s="30" customFormat="1" ht="16.5" customHeight="1" hidden="1">
      <c r="A279" s="56" t="s">
        <v>671</v>
      </c>
      <c r="B279" s="121">
        <v>0</v>
      </c>
    </row>
    <row r="280" spans="1:2" s="30" customFormat="1" ht="16.5" customHeight="1" hidden="1">
      <c r="A280" s="56" t="s">
        <v>672</v>
      </c>
      <c r="B280" s="121">
        <v>0</v>
      </c>
    </row>
    <row r="281" spans="1:2" s="30" customFormat="1" ht="16.5" customHeight="1" hidden="1">
      <c r="A281" s="56" t="s">
        <v>673</v>
      </c>
      <c r="B281" s="121">
        <v>0</v>
      </c>
    </row>
    <row r="282" spans="1:2" s="30" customFormat="1" ht="16.5" customHeight="1" hidden="1">
      <c r="A282" s="56" t="s">
        <v>508</v>
      </c>
      <c r="B282" s="121">
        <v>0</v>
      </c>
    </row>
    <row r="283" spans="1:2" s="30" customFormat="1" ht="16.5" customHeight="1" hidden="1">
      <c r="A283" s="56" t="s">
        <v>509</v>
      </c>
      <c r="B283" s="121">
        <v>0</v>
      </c>
    </row>
    <row r="284" spans="1:2" s="30" customFormat="1" ht="16.5" customHeight="1" hidden="1">
      <c r="A284" s="56" t="s">
        <v>510</v>
      </c>
      <c r="B284" s="121">
        <v>0</v>
      </c>
    </row>
    <row r="285" spans="1:2" s="30" customFormat="1" ht="16.5" customHeight="1" hidden="1">
      <c r="A285" s="56" t="s">
        <v>517</v>
      </c>
      <c r="B285" s="121">
        <v>0</v>
      </c>
    </row>
    <row r="286" spans="1:2" s="30" customFormat="1" ht="16.5" customHeight="1" hidden="1">
      <c r="A286" s="56" t="s">
        <v>674</v>
      </c>
      <c r="B286" s="121">
        <v>0</v>
      </c>
    </row>
    <row r="287" spans="1:2" s="30" customFormat="1" ht="16.5" customHeight="1" hidden="1">
      <c r="A287" s="56" t="s">
        <v>675</v>
      </c>
      <c r="B287" s="121">
        <v>0</v>
      </c>
    </row>
    <row r="288" spans="1:2" s="30" customFormat="1" ht="16.5" customHeight="1" hidden="1">
      <c r="A288" s="56" t="s">
        <v>676</v>
      </c>
      <c r="B288" s="121">
        <v>0</v>
      </c>
    </row>
    <row r="289" spans="1:2" s="30" customFormat="1" ht="16.5" customHeight="1" hidden="1">
      <c r="A289" s="56" t="s">
        <v>677</v>
      </c>
      <c r="B289" s="121">
        <v>0</v>
      </c>
    </row>
    <row r="290" spans="1:2" s="30" customFormat="1" ht="16.5" customHeight="1" hidden="1">
      <c r="A290" s="56" t="s">
        <v>678</v>
      </c>
      <c r="B290" s="121">
        <v>0</v>
      </c>
    </row>
    <row r="291" spans="1:2" s="30" customFormat="1" ht="16.5" customHeight="1" hidden="1">
      <c r="A291" s="56" t="s">
        <v>679</v>
      </c>
      <c r="B291" s="121">
        <v>0</v>
      </c>
    </row>
    <row r="292" spans="1:2" s="30" customFormat="1" ht="16.5" customHeight="1" hidden="1">
      <c r="A292" s="56" t="s">
        <v>680</v>
      </c>
      <c r="B292" s="121">
        <v>0</v>
      </c>
    </row>
    <row r="293" spans="1:2" s="30" customFormat="1" ht="16.5" customHeight="1" hidden="1">
      <c r="A293" s="56" t="s">
        <v>681</v>
      </c>
      <c r="B293" s="121">
        <v>0</v>
      </c>
    </row>
    <row r="294" spans="1:2" s="30" customFormat="1" ht="16.5" customHeight="1" hidden="1">
      <c r="A294" s="56" t="s">
        <v>682</v>
      </c>
      <c r="B294" s="121">
        <v>0</v>
      </c>
    </row>
    <row r="295" spans="1:2" s="30" customFormat="1" ht="16.5" customHeight="1" hidden="1">
      <c r="A295" s="56" t="s">
        <v>683</v>
      </c>
      <c r="B295" s="121">
        <v>0</v>
      </c>
    </row>
    <row r="296" spans="1:2" s="30" customFormat="1" ht="16.5" customHeight="1" hidden="1">
      <c r="A296" s="56" t="s">
        <v>684</v>
      </c>
      <c r="B296" s="121">
        <v>0</v>
      </c>
    </row>
    <row r="297" spans="1:2" s="30" customFormat="1" ht="16.5" customHeight="1" hidden="1">
      <c r="A297" s="56" t="s">
        <v>685</v>
      </c>
      <c r="B297" s="121">
        <v>0</v>
      </c>
    </row>
    <row r="298" spans="1:2" s="30" customFormat="1" ht="16.5" customHeight="1" hidden="1">
      <c r="A298" s="56" t="s">
        <v>686</v>
      </c>
      <c r="B298" s="121">
        <v>0</v>
      </c>
    </row>
    <row r="299" spans="1:2" s="30" customFormat="1" ht="16.5" customHeight="1" hidden="1">
      <c r="A299" s="56" t="s">
        <v>687</v>
      </c>
      <c r="B299" s="121">
        <v>0</v>
      </c>
    </row>
    <row r="300" spans="1:2" s="30" customFormat="1" ht="16.5" customHeight="1" hidden="1">
      <c r="A300" s="56" t="s">
        <v>688</v>
      </c>
      <c r="B300" s="121">
        <v>0</v>
      </c>
    </row>
    <row r="301" spans="1:2" s="30" customFormat="1" ht="16.5" customHeight="1" hidden="1">
      <c r="A301" s="56" t="s">
        <v>689</v>
      </c>
      <c r="B301" s="121">
        <v>0</v>
      </c>
    </row>
    <row r="302" spans="1:2" s="30" customFormat="1" ht="16.5" customHeight="1" hidden="1">
      <c r="A302" s="56" t="s">
        <v>690</v>
      </c>
      <c r="B302" s="121">
        <v>0</v>
      </c>
    </row>
    <row r="303" spans="1:2" s="30" customFormat="1" ht="16.5" customHeight="1" hidden="1">
      <c r="A303" s="56" t="s">
        <v>691</v>
      </c>
      <c r="B303" s="121">
        <v>0</v>
      </c>
    </row>
    <row r="304" spans="1:2" s="30" customFormat="1" ht="16.5" customHeight="1" hidden="1">
      <c r="A304" s="56" t="s">
        <v>692</v>
      </c>
      <c r="B304" s="121">
        <v>0</v>
      </c>
    </row>
    <row r="305" spans="1:2" s="30" customFormat="1" ht="16.5" customHeight="1" hidden="1">
      <c r="A305" s="56" t="s">
        <v>693</v>
      </c>
      <c r="B305" s="121">
        <v>0</v>
      </c>
    </row>
    <row r="306" spans="1:2" s="30" customFormat="1" ht="16.5" customHeight="1" hidden="1">
      <c r="A306" s="56" t="s">
        <v>694</v>
      </c>
      <c r="B306" s="121">
        <v>0</v>
      </c>
    </row>
    <row r="307" spans="1:2" s="30" customFormat="1" ht="16.5" customHeight="1" hidden="1">
      <c r="A307" s="56" t="s">
        <v>695</v>
      </c>
      <c r="B307" s="121">
        <v>0</v>
      </c>
    </row>
    <row r="308" spans="1:2" s="30" customFormat="1" ht="16.5" customHeight="1" hidden="1">
      <c r="A308" s="56" t="s">
        <v>696</v>
      </c>
      <c r="B308" s="121">
        <v>0</v>
      </c>
    </row>
    <row r="309" spans="1:2" s="30" customFormat="1" ht="16.5" customHeight="1" hidden="1">
      <c r="A309" s="56" t="s">
        <v>697</v>
      </c>
      <c r="B309" s="121">
        <v>0</v>
      </c>
    </row>
    <row r="310" spans="1:2" s="30" customFormat="1" ht="16.5" customHeight="1" hidden="1">
      <c r="A310" s="56" t="s">
        <v>698</v>
      </c>
      <c r="B310" s="121">
        <v>0</v>
      </c>
    </row>
    <row r="311" spans="1:2" s="30" customFormat="1" ht="16.5" customHeight="1" hidden="1">
      <c r="A311" s="56" t="s">
        <v>699</v>
      </c>
      <c r="B311" s="121">
        <v>0</v>
      </c>
    </row>
    <row r="312" spans="1:2" s="30" customFormat="1" ht="16.5" customHeight="1" hidden="1">
      <c r="A312" s="56" t="s">
        <v>700</v>
      </c>
      <c r="B312" s="121">
        <v>0</v>
      </c>
    </row>
    <row r="313" spans="1:2" s="30" customFormat="1" ht="16.5" customHeight="1" hidden="1">
      <c r="A313" s="56" t="s">
        <v>508</v>
      </c>
      <c r="B313" s="121">
        <v>0</v>
      </c>
    </row>
    <row r="314" spans="1:2" s="30" customFormat="1" ht="16.5" customHeight="1" hidden="1">
      <c r="A314" s="56" t="s">
        <v>509</v>
      </c>
      <c r="B314" s="121">
        <v>0</v>
      </c>
    </row>
    <row r="315" spans="1:2" s="30" customFormat="1" ht="16.5" customHeight="1" hidden="1">
      <c r="A315" s="56" t="s">
        <v>510</v>
      </c>
      <c r="B315" s="121">
        <v>0</v>
      </c>
    </row>
    <row r="316" spans="1:2" s="30" customFormat="1" ht="16.5" customHeight="1" hidden="1">
      <c r="A316" s="56" t="s">
        <v>549</v>
      </c>
      <c r="B316" s="121">
        <v>0</v>
      </c>
    </row>
    <row r="317" spans="1:2" s="30" customFormat="1" ht="16.5" customHeight="1" hidden="1">
      <c r="A317" s="56" t="s">
        <v>701</v>
      </c>
      <c r="B317" s="121">
        <v>0</v>
      </c>
    </row>
    <row r="318" spans="1:2" s="30" customFormat="1" ht="16.5" customHeight="1" hidden="1">
      <c r="A318" s="56" t="s">
        <v>702</v>
      </c>
      <c r="B318" s="121">
        <v>0</v>
      </c>
    </row>
    <row r="319" spans="1:2" s="30" customFormat="1" ht="16.5" customHeight="1" hidden="1">
      <c r="A319" s="56" t="s">
        <v>517</v>
      </c>
      <c r="B319" s="121">
        <v>0</v>
      </c>
    </row>
    <row r="320" spans="1:2" s="30" customFormat="1" ht="16.5" customHeight="1" hidden="1">
      <c r="A320" s="56" t="s">
        <v>703</v>
      </c>
      <c r="B320" s="121">
        <v>0</v>
      </c>
    </row>
    <row r="321" spans="1:2" s="30" customFormat="1" ht="16.5" customHeight="1" hidden="1">
      <c r="A321" s="56" t="s">
        <v>704</v>
      </c>
      <c r="B321" s="121">
        <v>0</v>
      </c>
    </row>
    <row r="322" spans="1:2" s="30" customFormat="1" ht="16.5" customHeight="1" hidden="1">
      <c r="A322" s="56" t="s">
        <v>508</v>
      </c>
      <c r="B322" s="121">
        <v>0</v>
      </c>
    </row>
    <row r="323" spans="1:2" s="30" customFormat="1" ht="16.5" customHeight="1" hidden="1">
      <c r="A323" s="56" t="s">
        <v>509</v>
      </c>
      <c r="B323" s="121">
        <v>0</v>
      </c>
    </row>
    <row r="324" spans="1:2" s="30" customFormat="1" ht="16.5" customHeight="1" hidden="1">
      <c r="A324" s="56" t="s">
        <v>510</v>
      </c>
      <c r="B324" s="121">
        <v>0</v>
      </c>
    </row>
    <row r="325" spans="1:2" s="30" customFormat="1" ht="16.5" customHeight="1" hidden="1">
      <c r="A325" s="56" t="s">
        <v>705</v>
      </c>
      <c r="B325" s="121">
        <v>0</v>
      </c>
    </row>
    <row r="326" spans="1:2" s="30" customFormat="1" ht="16.5" customHeight="1" hidden="1">
      <c r="A326" s="56" t="s">
        <v>517</v>
      </c>
      <c r="B326" s="121">
        <v>0</v>
      </c>
    </row>
    <row r="327" spans="1:2" s="30" customFormat="1" ht="16.5" customHeight="1" hidden="1">
      <c r="A327" s="56" t="s">
        <v>706</v>
      </c>
      <c r="B327" s="121">
        <v>0</v>
      </c>
    </row>
    <row r="328" spans="1:2" s="30" customFormat="1" ht="16.5" customHeight="1" hidden="1">
      <c r="A328" s="56" t="s">
        <v>707</v>
      </c>
      <c r="B328" s="121">
        <v>0</v>
      </c>
    </row>
    <row r="329" spans="1:2" s="30" customFormat="1" ht="16.5" customHeight="1" hidden="1">
      <c r="A329" s="56" t="s">
        <v>508</v>
      </c>
      <c r="B329" s="121">
        <v>0</v>
      </c>
    </row>
    <row r="330" spans="1:2" s="30" customFormat="1" ht="16.5" customHeight="1" hidden="1">
      <c r="A330" s="56" t="s">
        <v>509</v>
      </c>
      <c r="B330" s="121">
        <v>0</v>
      </c>
    </row>
    <row r="331" spans="1:2" s="30" customFormat="1" ht="16.5" customHeight="1" hidden="1">
      <c r="A331" s="56" t="s">
        <v>510</v>
      </c>
      <c r="B331" s="121">
        <v>0</v>
      </c>
    </row>
    <row r="332" spans="1:2" s="30" customFormat="1" ht="16.5" customHeight="1" hidden="1">
      <c r="A332" s="56" t="s">
        <v>708</v>
      </c>
      <c r="B332" s="121">
        <v>0</v>
      </c>
    </row>
    <row r="333" spans="1:2" s="30" customFormat="1" ht="16.5" customHeight="1" hidden="1">
      <c r="A333" s="56" t="s">
        <v>709</v>
      </c>
      <c r="B333" s="121">
        <v>0</v>
      </c>
    </row>
    <row r="334" spans="1:2" s="30" customFormat="1" ht="16.5" customHeight="1" hidden="1">
      <c r="A334" s="56" t="s">
        <v>517</v>
      </c>
      <c r="B334" s="121">
        <v>0</v>
      </c>
    </row>
    <row r="335" spans="1:2" s="30" customFormat="1" ht="16.5" customHeight="1" hidden="1">
      <c r="A335" s="56" t="s">
        <v>710</v>
      </c>
      <c r="B335" s="121">
        <v>0</v>
      </c>
    </row>
    <row r="336" spans="1:2" s="30" customFormat="1" ht="16.5" customHeight="1" hidden="1">
      <c r="A336" s="56" t="s">
        <v>711</v>
      </c>
      <c r="B336" s="121">
        <v>0</v>
      </c>
    </row>
    <row r="337" spans="1:2" s="30" customFormat="1" ht="16.5" customHeight="1" hidden="1">
      <c r="A337" s="56" t="s">
        <v>508</v>
      </c>
      <c r="B337" s="121">
        <v>0</v>
      </c>
    </row>
    <row r="338" spans="1:2" s="30" customFormat="1" ht="16.5" customHeight="1" hidden="1">
      <c r="A338" s="56" t="s">
        <v>509</v>
      </c>
      <c r="B338" s="121">
        <v>0</v>
      </c>
    </row>
    <row r="339" spans="1:2" s="30" customFormat="1" ht="16.5" customHeight="1" hidden="1">
      <c r="A339" s="56" t="s">
        <v>510</v>
      </c>
      <c r="B339" s="121">
        <v>0</v>
      </c>
    </row>
    <row r="340" spans="1:2" s="30" customFormat="1" ht="16.5" customHeight="1" hidden="1">
      <c r="A340" s="56" t="s">
        <v>712</v>
      </c>
      <c r="B340" s="121">
        <v>0</v>
      </c>
    </row>
    <row r="341" spans="1:2" s="30" customFormat="1" ht="16.5" customHeight="1" hidden="1">
      <c r="A341" s="56" t="s">
        <v>713</v>
      </c>
      <c r="B341" s="121">
        <v>0</v>
      </c>
    </row>
    <row r="342" spans="1:2" s="30" customFormat="1" ht="16.5" customHeight="1" hidden="1">
      <c r="A342" s="56" t="s">
        <v>714</v>
      </c>
      <c r="B342" s="121">
        <v>0</v>
      </c>
    </row>
    <row r="343" spans="1:2" s="30" customFormat="1" ht="16.5" customHeight="1" hidden="1">
      <c r="A343" s="56" t="s">
        <v>517</v>
      </c>
      <c r="B343" s="121">
        <v>0</v>
      </c>
    </row>
    <row r="344" spans="1:2" s="30" customFormat="1" ht="16.5" customHeight="1" hidden="1">
      <c r="A344" s="56" t="s">
        <v>715</v>
      </c>
      <c r="B344" s="121">
        <v>0</v>
      </c>
    </row>
    <row r="345" spans="1:2" s="30" customFormat="1" ht="16.5" customHeight="1" hidden="1">
      <c r="A345" s="56" t="s">
        <v>716</v>
      </c>
      <c r="B345" s="121">
        <v>0</v>
      </c>
    </row>
    <row r="346" spans="1:2" s="30" customFormat="1" ht="16.5" customHeight="1" hidden="1">
      <c r="A346" s="56" t="s">
        <v>508</v>
      </c>
      <c r="B346" s="121">
        <v>0</v>
      </c>
    </row>
    <row r="347" spans="1:2" s="30" customFormat="1" ht="16.5" customHeight="1" hidden="1">
      <c r="A347" s="56" t="s">
        <v>509</v>
      </c>
      <c r="B347" s="121">
        <v>0</v>
      </c>
    </row>
    <row r="348" spans="1:2" s="30" customFormat="1" ht="16.5" customHeight="1" hidden="1">
      <c r="A348" s="56" t="s">
        <v>510</v>
      </c>
      <c r="B348" s="121">
        <v>0</v>
      </c>
    </row>
    <row r="349" spans="1:2" s="30" customFormat="1" ht="16.5" customHeight="1" hidden="1">
      <c r="A349" s="56" t="s">
        <v>717</v>
      </c>
      <c r="B349" s="121">
        <v>0</v>
      </c>
    </row>
    <row r="350" spans="1:2" s="30" customFormat="1" ht="16.5" customHeight="1" hidden="1">
      <c r="A350" s="56" t="s">
        <v>718</v>
      </c>
      <c r="B350" s="121">
        <v>0</v>
      </c>
    </row>
    <row r="351" spans="1:2" s="30" customFormat="1" ht="16.5" customHeight="1" hidden="1">
      <c r="A351" s="56" t="s">
        <v>719</v>
      </c>
      <c r="B351" s="121">
        <v>0</v>
      </c>
    </row>
    <row r="352" spans="1:2" s="30" customFormat="1" ht="16.5" customHeight="1" hidden="1">
      <c r="A352" s="56" t="s">
        <v>720</v>
      </c>
      <c r="B352" s="121">
        <v>0</v>
      </c>
    </row>
    <row r="353" spans="1:2" s="30" customFormat="1" ht="16.5" customHeight="1" hidden="1">
      <c r="A353" s="56" t="s">
        <v>721</v>
      </c>
      <c r="B353" s="121">
        <v>0</v>
      </c>
    </row>
    <row r="354" spans="1:2" s="30" customFormat="1" ht="16.5" customHeight="1" hidden="1">
      <c r="A354" s="56" t="s">
        <v>722</v>
      </c>
      <c r="B354" s="121">
        <v>0</v>
      </c>
    </row>
    <row r="355" spans="1:2" s="30" customFormat="1" ht="16.5" customHeight="1" hidden="1">
      <c r="A355" s="56" t="s">
        <v>723</v>
      </c>
      <c r="B355" s="121">
        <v>0</v>
      </c>
    </row>
    <row r="356" spans="1:2" s="30" customFormat="1" ht="16.5" customHeight="1" hidden="1">
      <c r="A356" s="56" t="s">
        <v>724</v>
      </c>
      <c r="B356" s="121">
        <v>0</v>
      </c>
    </row>
    <row r="357" spans="1:2" s="30" customFormat="1" ht="16.5" customHeight="1" hidden="1">
      <c r="A357" s="56" t="s">
        <v>725</v>
      </c>
      <c r="B357" s="121">
        <v>0</v>
      </c>
    </row>
    <row r="358" spans="1:2" s="30" customFormat="1" ht="16.5" customHeight="1" hidden="1">
      <c r="A358" s="56" t="s">
        <v>549</v>
      </c>
      <c r="B358" s="121">
        <v>0</v>
      </c>
    </row>
    <row r="359" spans="1:2" s="30" customFormat="1" ht="16.5" customHeight="1" hidden="1">
      <c r="A359" s="56" t="s">
        <v>517</v>
      </c>
      <c r="B359" s="121">
        <v>0</v>
      </c>
    </row>
    <row r="360" spans="1:2" s="30" customFormat="1" ht="16.5" customHeight="1" hidden="1">
      <c r="A360" s="56" t="s">
        <v>726</v>
      </c>
      <c r="B360" s="121">
        <v>0</v>
      </c>
    </row>
    <row r="361" spans="1:2" s="30" customFormat="1" ht="16.5" customHeight="1" hidden="1">
      <c r="A361" s="56" t="s">
        <v>727</v>
      </c>
      <c r="B361" s="121">
        <v>0</v>
      </c>
    </row>
    <row r="362" spans="1:2" s="30" customFormat="1" ht="16.5" customHeight="1" hidden="1">
      <c r="A362" s="56" t="s">
        <v>508</v>
      </c>
      <c r="B362" s="121">
        <v>0</v>
      </c>
    </row>
    <row r="363" spans="1:2" s="30" customFormat="1" ht="16.5" customHeight="1" hidden="1">
      <c r="A363" s="56" t="s">
        <v>509</v>
      </c>
      <c r="B363" s="121">
        <v>0</v>
      </c>
    </row>
    <row r="364" spans="1:2" s="30" customFormat="1" ht="16.5" customHeight="1" hidden="1">
      <c r="A364" s="56" t="s">
        <v>510</v>
      </c>
      <c r="B364" s="121">
        <v>0</v>
      </c>
    </row>
    <row r="365" spans="1:2" s="30" customFormat="1" ht="16.5" customHeight="1" hidden="1">
      <c r="A365" s="56" t="s">
        <v>728</v>
      </c>
      <c r="B365" s="121">
        <v>0</v>
      </c>
    </row>
    <row r="366" spans="1:2" s="30" customFormat="1" ht="16.5" customHeight="1" hidden="1">
      <c r="A366" s="56" t="s">
        <v>729</v>
      </c>
      <c r="B366" s="121">
        <v>0</v>
      </c>
    </row>
    <row r="367" spans="1:2" s="30" customFormat="1" ht="16.5" customHeight="1" hidden="1">
      <c r="A367" s="56" t="s">
        <v>730</v>
      </c>
      <c r="B367" s="121">
        <v>0</v>
      </c>
    </row>
    <row r="368" spans="1:2" s="30" customFormat="1" ht="16.5" customHeight="1" hidden="1">
      <c r="A368" s="56" t="s">
        <v>549</v>
      </c>
      <c r="B368" s="121">
        <v>0</v>
      </c>
    </row>
    <row r="369" spans="1:2" s="30" customFormat="1" ht="16.5" customHeight="1" hidden="1">
      <c r="A369" s="56" t="s">
        <v>517</v>
      </c>
      <c r="B369" s="121">
        <v>0</v>
      </c>
    </row>
    <row r="370" spans="1:2" s="30" customFormat="1" ht="16.5" customHeight="1" hidden="1">
      <c r="A370" s="56" t="s">
        <v>731</v>
      </c>
      <c r="B370" s="121">
        <v>0</v>
      </c>
    </row>
    <row r="371" spans="1:2" s="30" customFormat="1" ht="16.5" customHeight="1" hidden="1">
      <c r="A371" s="56" t="s">
        <v>732</v>
      </c>
      <c r="B371" s="121">
        <v>0</v>
      </c>
    </row>
    <row r="372" spans="1:2" s="30" customFormat="1" ht="16.5" customHeight="1" hidden="1">
      <c r="A372" s="56" t="s">
        <v>508</v>
      </c>
      <c r="B372" s="121">
        <v>0</v>
      </c>
    </row>
    <row r="373" spans="1:2" s="30" customFormat="1" ht="16.5" customHeight="1" hidden="1">
      <c r="A373" s="56" t="s">
        <v>509</v>
      </c>
      <c r="B373" s="121">
        <v>0</v>
      </c>
    </row>
    <row r="374" spans="1:2" s="30" customFormat="1" ht="16.5" customHeight="1" hidden="1">
      <c r="A374" s="56" t="s">
        <v>510</v>
      </c>
      <c r="B374" s="121">
        <v>0</v>
      </c>
    </row>
    <row r="375" spans="1:2" s="30" customFormat="1" ht="16.5" customHeight="1" hidden="1">
      <c r="A375" s="56" t="s">
        <v>733</v>
      </c>
      <c r="B375" s="121">
        <v>0</v>
      </c>
    </row>
    <row r="376" spans="1:2" s="30" customFormat="1" ht="16.5" customHeight="1" hidden="1">
      <c r="A376" s="56" t="s">
        <v>734</v>
      </c>
      <c r="B376" s="121">
        <v>0</v>
      </c>
    </row>
    <row r="377" spans="1:2" s="30" customFormat="1" ht="16.5" customHeight="1" hidden="1">
      <c r="A377" s="56" t="s">
        <v>735</v>
      </c>
      <c r="B377" s="121">
        <v>0</v>
      </c>
    </row>
    <row r="378" spans="1:2" s="30" customFormat="1" ht="16.5" customHeight="1" hidden="1">
      <c r="A378" s="56" t="s">
        <v>549</v>
      </c>
      <c r="B378" s="121">
        <v>0</v>
      </c>
    </row>
    <row r="379" spans="1:2" s="30" customFormat="1" ht="16.5" customHeight="1" hidden="1">
      <c r="A379" s="56" t="s">
        <v>517</v>
      </c>
      <c r="B379" s="121">
        <v>0</v>
      </c>
    </row>
    <row r="380" spans="1:2" s="30" customFormat="1" ht="16.5" customHeight="1" hidden="1">
      <c r="A380" s="56" t="s">
        <v>736</v>
      </c>
      <c r="B380" s="121">
        <v>0</v>
      </c>
    </row>
    <row r="381" spans="1:2" s="30" customFormat="1" ht="16.5" customHeight="1" hidden="1">
      <c r="A381" s="56" t="s">
        <v>737</v>
      </c>
      <c r="B381" s="121">
        <v>0</v>
      </c>
    </row>
    <row r="382" spans="1:2" s="30" customFormat="1" ht="16.5" customHeight="1" hidden="1">
      <c r="A382" s="56" t="s">
        <v>508</v>
      </c>
      <c r="B382" s="121">
        <v>0</v>
      </c>
    </row>
    <row r="383" spans="1:2" s="30" customFormat="1" ht="16.5" customHeight="1" hidden="1">
      <c r="A383" s="56" t="s">
        <v>509</v>
      </c>
      <c r="B383" s="121">
        <v>0</v>
      </c>
    </row>
    <row r="384" spans="1:2" s="30" customFormat="1" ht="16.5" customHeight="1" hidden="1">
      <c r="A384" s="56" t="s">
        <v>510</v>
      </c>
      <c r="B384" s="121">
        <v>0</v>
      </c>
    </row>
    <row r="385" spans="1:2" s="30" customFormat="1" ht="16.5" customHeight="1" hidden="1">
      <c r="A385" s="56" t="s">
        <v>738</v>
      </c>
      <c r="B385" s="121">
        <v>0</v>
      </c>
    </row>
    <row r="386" spans="1:2" s="30" customFormat="1" ht="16.5" customHeight="1" hidden="1">
      <c r="A386" s="56" t="s">
        <v>739</v>
      </c>
      <c r="B386" s="121">
        <v>0</v>
      </c>
    </row>
    <row r="387" spans="1:2" s="30" customFormat="1" ht="16.5" customHeight="1" hidden="1">
      <c r="A387" s="56" t="s">
        <v>517</v>
      </c>
      <c r="B387" s="121">
        <v>0</v>
      </c>
    </row>
    <row r="388" spans="1:2" s="30" customFormat="1" ht="16.5" customHeight="1" hidden="1">
      <c r="A388" s="56" t="s">
        <v>740</v>
      </c>
      <c r="B388" s="121">
        <v>0</v>
      </c>
    </row>
    <row r="389" spans="1:2" s="30" customFormat="1" ht="16.5" customHeight="1" hidden="1">
      <c r="A389" s="56" t="s">
        <v>741</v>
      </c>
      <c r="B389" s="121">
        <v>0</v>
      </c>
    </row>
    <row r="390" spans="1:2" s="30" customFormat="1" ht="16.5" customHeight="1" hidden="1">
      <c r="A390" s="56" t="s">
        <v>508</v>
      </c>
      <c r="B390" s="121">
        <v>0</v>
      </c>
    </row>
    <row r="391" spans="1:2" s="30" customFormat="1" ht="16.5" customHeight="1" hidden="1">
      <c r="A391" s="56" t="s">
        <v>509</v>
      </c>
      <c r="B391" s="121">
        <v>0</v>
      </c>
    </row>
    <row r="392" spans="1:2" s="30" customFormat="1" ht="16.5" customHeight="1" hidden="1">
      <c r="A392" s="56" t="s">
        <v>549</v>
      </c>
      <c r="B392" s="121">
        <v>0</v>
      </c>
    </row>
    <row r="393" spans="1:2" s="30" customFormat="1" ht="16.5" customHeight="1" hidden="1">
      <c r="A393" s="56" t="s">
        <v>742</v>
      </c>
      <c r="B393" s="121">
        <v>0</v>
      </c>
    </row>
    <row r="394" spans="1:2" s="30" customFormat="1" ht="16.5" customHeight="1" hidden="1">
      <c r="A394" s="56" t="s">
        <v>743</v>
      </c>
      <c r="B394" s="121">
        <v>0</v>
      </c>
    </row>
    <row r="395" spans="1:2" s="30" customFormat="1" ht="16.5" customHeight="1" hidden="1">
      <c r="A395" s="56" t="s">
        <v>744</v>
      </c>
      <c r="B395" s="121">
        <v>0</v>
      </c>
    </row>
    <row r="396" spans="1:2" s="30" customFormat="1" ht="16.5" customHeight="1" hidden="1">
      <c r="A396" s="56" t="s">
        <v>745</v>
      </c>
      <c r="B396" s="121">
        <v>0</v>
      </c>
    </row>
    <row r="397" spans="1:2" s="30" customFormat="1" ht="16.5" customHeight="1">
      <c r="A397" s="56" t="s">
        <v>746</v>
      </c>
      <c r="B397" s="121">
        <v>185</v>
      </c>
    </row>
    <row r="398" spans="1:2" s="30" customFormat="1" ht="16.5" customHeight="1" hidden="1">
      <c r="A398" s="56" t="s">
        <v>747</v>
      </c>
      <c r="B398" s="121">
        <v>0</v>
      </c>
    </row>
    <row r="399" spans="1:2" s="30" customFormat="1" ht="16.5" customHeight="1" hidden="1">
      <c r="A399" s="56" t="s">
        <v>508</v>
      </c>
      <c r="B399" s="121">
        <v>0</v>
      </c>
    </row>
    <row r="400" spans="1:2" s="30" customFormat="1" ht="16.5" customHeight="1" hidden="1">
      <c r="A400" s="56" t="s">
        <v>509</v>
      </c>
      <c r="B400" s="121">
        <v>0</v>
      </c>
    </row>
    <row r="401" spans="1:2" s="30" customFormat="1" ht="16.5" customHeight="1" hidden="1">
      <c r="A401" s="56" t="s">
        <v>510</v>
      </c>
      <c r="B401" s="121">
        <v>0</v>
      </c>
    </row>
    <row r="402" spans="1:2" s="30" customFormat="1" ht="16.5" customHeight="1" hidden="1">
      <c r="A402" s="56" t="s">
        <v>748</v>
      </c>
      <c r="B402" s="121">
        <v>0</v>
      </c>
    </row>
    <row r="403" spans="1:2" s="30" customFormat="1" ht="16.5" customHeight="1" hidden="1">
      <c r="A403" s="56" t="s">
        <v>749</v>
      </c>
      <c r="B403" s="121">
        <v>0</v>
      </c>
    </row>
    <row r="404" spans="1:2" s="30" customFormat="1" ht="16.5" customHeight="1" hidden="1">
      <c r="A404" s="56" t="s">
        <v>750</v>
      </c>
      <c r="B404" s="121">
        <v>0</v>
      </c>
    </row>
    <row r="405" spans="1:2" s="30" customFormat="1" ht="16.5" customHeight="1" hidden="1">
      <c r="A405" s="56" t="s">
        <v>751</v>
      </c>
      <c r="B405" s="121">
        <v>0</v>
      </c>
    </row>
    <row r="406" spans="1:2" s="30" customFormat="1" ht="16.5" customHeight="1" hidden="1">
      <c r="A406" s="56" t="s">
        <v>752</v>
      </c>
      <c r="B406" s="121">
        <v>0</v>
      </c>
    </row>
    <row r="407" spans="1:2" s="30" customFormat="1" ht="16.5" customHeight="1" hidden="1">
      <c r="A407" s="56" t="s">
        <v>753</v>
      </c>
      <c r="B407" s="121">
        <v>0</v>
      </c>
    </row>
    <row r="408" spans="1:2" s="30" customFormat="1" ht="16.5" customHeight="1" hidden="1">
      <c r="A408" s="56" t="s">
        <v>754</v>
      </c>
      <c r="B408" s="121">
        <v>0</v>
      </c>
    </row>
    <row r="409" spans="1:2" s="30" customFormat="1" ht="16.5" customHeight="1" hidden="1">
      <c r="A409" s="56" t="s">
        <v>755</v>
      </c>
      <c r="B409" s="121">
        <v>0</v>
      </c>
    </row>
    <row r="410" spans="1:2" s="30" customFormat="1" ht="16.5" customHeight="1" hidden="1">
      <c r="A410" s="56" t="s">
        <v>756</v>
      </c>
      <c r="B410" s="121">
        <v>0</v>
      </c>
    </row>
    <row r="411" spans="1:2" s="30" customFormat="1" ht="16.5" customHeight="1" hidden="1">
      <c r="A411" s="56" t="s">
        <v>757</v>
      </c>
      <c r="B411" s="121">
        <v>0</v>
      </c>
    </row>
    <row r="412" spans="1:2" s="30" customFormat="1" ht="16.5" customHeight="1" hidden="1">
      <c r="A412" s="56" t="s">
        <v>758</v>
      </c>
      <c r="B412" s="121">
        <v>0</v>
      </c>
    </row>
    <row r="413" spans="1:2" s="30" customFormat="1" ht="16.5" customHeight="1" hidden="1">
      <c r="A413" s="56" t="s">
        <v>759</v>
      </c>
      <c r="B413" s="121">
        <v>0</v>
      </c>
    </row>
    <row r="414" spans="1:2" s="30" customFormat="1" ht="16.5" customHeight="1" hidden="1">
      <c r="A414" s="56" t="s">
        <v>760</v>
      </c>
      <c r="B414" s="121">
        <v>0</v>
      </c>
    </row>
    <row r="415" spans="1:2" s="30" customFormat="1" ht="16.5" customHeight="1" hidden="1">
      <c r="A415" s="56" t="s">
        <v>761</v>
      </c>
      <c r="B415" s="121">
        <v>0</v>
      </c>
    </row>
    <row r="416" spans="1:2" s="30" customFormat="1" ht="16.5" customHeight="1" hidden="1">
      <c r="A416" s="56" t="s">
        <v>762</v>
      </c>
      <c r="B416" s="121">
        <v>0</v>
      </c>
    </row>
    <row r="417" spans="1:2" s="30" customFormat="1" ht="16.5" customHeight="1" hidden="1">
      <c r="A417" s="56" t="s">
        <v>763</v>
      </c>
      <c r="B417" s="121">
        <v>0</v>
      </c>
    </row>
    <row r="418" spans="1:2" s="30" customFormat="1" ht="16.5" customHeight="1" hidden="1">
      <c r="A418" s="56" t="s">
        <v>764</v>
      </c>
      <c r="B418" s="121">
        <v>0</v>
      </c>
    </row>
    <row r="419" spans="1:2" s="30" customFormat="1" ht="16.5" customHeight="1" hidden="1">
      <c r="A419" s="56" t="s">
        <v>765</v>
      </c>
      <c r="B419" s="121">
        <v>0</v>
      </c>
    </row>
    <row r="420" spans="1:2" s="30" customFormat="1" ht="16.5" customHeight="1" hidden="1">
      <c r="A420" s="56" t="s">
        <v>766</v>
      </c>
      <c r="B420" s="121">
        <v>0</v>
      </c>
    </row>
    <row r="421" spans="1:2" s="30" customFormat="1" ht="16.5" customHeight="1" hidden="1">
      <c r="A421" s="56" t="s">
        <v>767</v>
      </c>
      <c r="B421" s="121">
        <v>0</v>
      </c>
    </row>
    <row r="422" spans="1:2" s="30" customFormat="1" ht="16.5" customHeight="1" hidden="1">
      <c r="A422" s="56" t="s">
        <v>768</v>
      </c>
      <c r="B422" s="121">
        <v>0</v>
      </c>
    </row>
    <row r="423" spans="1:2" s="30" customFormat="1" ht="16.5" customHeight="1" hidden="1">
      <c r="A423" s="56" t="s">
        <v>769</v>
      </c>
      <c r="B423" s="121">
        <v>0</v>
      </c>
    </row>
    <row r="424" spans="1:2" s="30" customFormat="1" ht="16.5" customHeight="1" hidden="1">
      <c r="A424" s="56" t="s">
        <v>770</v>
      </c>
      <c r="B424" s="121">
        <v>0</v>
      </c>
    </row>
    <row r="425" spans="1:2" s="30" customFormat="1" ht="16.5" customHeight="1" hidden="1">
      <c r="A425" s="56" t="s">
        <v>771</v>
      </c>
      <c r="B425" s="121">
        <v>0</v>
      </c>
    </row>
    <row r="426" spans="1:2" s="30" customFormat="1" ht="16.5" customHeight="1" hidden="1">
      <c r="A426" s="56" t="s">
        <v>772</v>
      </c>
      <c r="B426" s="121">
        <v>0</v>
      </c>
    </row>
    <row r="427" spans="1:2" s="30" customFormat="1" ht="16.5" customHeight="1" hidden="1">
      <c r="A427" s="56" t="s">
        <v>773</v>
      </c>
      <c r="B427" s="121">
        <v>0</v>
      </c>
    </row>
    <row r="428" spans="1:2" s="30" customFormat="1" ht="16.5" customHeight="1" hidden="1">
      <c r="A428" s="56" t="s">
        <v>774</v>
      </c>
      <c r="B428" s="121">
        <v>0</v>
      </c>
    </row>
    <row r="429" spans="1:2" s="30" customFormat="1" ht="16.5" customHeight="1" hidden="1">
      <c r="A429" s="56" t="s">
        <v>775</v>
      </c>
      <c r="B429" s="121">
        <v>0</v>
      </c>
    </row>
    <row r="430" spans="1:2" s="30" customFormat="1" ht="16.5" customHeight="1" hidden="1">
      <c r="A430" s="56" t="s">
        <v>776</v>
      </c>
      <c r="B430" s="121">
        <v>0</v>
      </c>
    </row>
    <row r="431" spans="1:2" s="30" customFormat="1" ht="16.5" customHeight="1" hidden="1">
      <c r="A431" s="56" t="s">
        <v>777</v>
      </c>
      <c r="B431" s="121">
        <v>0</v>
      </c>
    </row>
    <row r="432" spans="1:2" s="30" customFormat="1" ht="16.5" customHeight="1" hidden="1">
      <c r="A432" s="56" t="s">
        <v>778</v>
      </c>
      <c r="B432" s="121">
        <v>0</v>
      </c>
    </row>
    <row r="433" spans="1:2" s="30" customFormat="1" ht="16.5" customHeight="1">
      <c r="A433" s="56" t="s">
        <v>779</v>
      </c>
      <c r="B433" s="121">
        <v>16</v>
      </c>
    </row>
    <row r="434" spans="1:2" s="30" customFormat="1" ht="16.5" customHeight="1" hidden="1">
      <c r="A434" s="56" t="s">
        <v>780</v>
      </c>
      <c r="B434" s="121">
        <v>0</v>
      </c>
    </row>
    <row r="435" spans="1:2" s="30" customFormat="1" ht="16.5" customHeight="1" hidden="1">
      <c r="A435" s="56" t="s">
        <v>781</v>
      </c>
      <c r="B435" s="121">
        <v>0</v>
      </c>
    </row>
    <row r="436" spans="1:2" s="30" customFormat="1" ht="16.5" customHeight="1">
      <c r="A436" s="56" t="s">
        <v>782</v>
      </c>
      <c r="B436" s="121">
        <v>16</v>
      </c>
    </row>
    <row r="437" spans="1:2" s="30" customFormat="1" ht="16.5" customHeight="1" hidden="1">
      <c r="A437" s="56" t="s">
        <v>783</v>
      </c>
      <c r="B437" s="121">
        <v>0</v>
      </c>
    </row>
    <row r="438" spans="1:2" s="30" customFormat="1" ht="16.5" customHeight="1" hidden="1">
      <c r="A438" s="56" t="s">
        <v>784</v>
      </c>
      <c r="B438" s="121">
        <v>0</v>
      </c>
    </row>
    <row r="439" spans="1:2" s="30" customFormat="1" ht="16.5" customHeight="1" hidden="1">
      <c r="A439" s="56" t="s">
        <v>785</v>
      </c>
      <c r="B439" s="121">
        <v>0</v>
      </c>
    </row>
    <row r="440" spans="1:2" s="30" customFormat="1" ht="16.5" customHeight="1" hidden="1">
      <c r="A440" s="56" t="s">
        <v>786</v>
      </c>
      <c r="B440" s="121">
        <v>0</v>
      </c>
    </row>
    <row r="441" spans="1:2" s="30" customFormat="1" ht="16.5" customHeight="1" hidden="1">
      <c r="A441" s="56" t="s">
        <v>787</v>
      </c>
      <c r="B441" s="121">
        <v>0</v>
      </c>
    </row>
    <row r="442" spans="1:2" s="30" customFormat="1" ht="16.5" customHeight="1" hidden="1">
      <c r="A442" s="56" t="s">
        <v>788</v>
      </c>
      <c r="B442" s="121">
        <v>0</v>
      </c>
    </row>
    <row r="443" spans="1:2" s="30" customFormat="1" ht="16.5" customHeight="1">
      <c r="A443" s="56" t="s">
        <v>789</v>
      </c>
      <c r="B443" s="121">
        <v>169</v>
      </c>
    </row>
    <row r="444" spans="1:2" s="30" customFormat="1" ht="16.5" customHeight="1" hidden="1">
      <c r="A444" s="56" t="s">
        <v>790</v>
      </c>
      <c r="B444" s="121">
        <v>0</v>
      </c>
    </row>
    <row r="445" spans="1:2" s="30" customFormat="1" ht="16.5" customHeight="1" hidden="1">
      <c r="A445" s="56" t="s">
        <v>791</v>
      </c>
      <c r="B445" s="121">
        <v>0</v>
      </c>
    </row>
    <row r="446" spans="1:2" s="30" customFormat="1" ht="16.5" customHeight="1" hidden="1">
      <c r="A446" s="56" t="s">
        <v>792</v>
      </c>
      <c r="B446" s="121">
        <v>0</v>
      </c>
    </row>
    <row r="447" spans="1:2" s="30" customFormat="1" ht="16.5" customHeight="1" hidden="1">
      <c r="A447" s="56" t="s">
        <v>793</v>
      </c>
      <c r="B447" s="121">
        <v>0</v>
      </c>
    </row>
    <row r="448" spans="1:2" s="30" customFormat="1" ht="16.5" customHeight="1" hidden="1">
      <c r="A448" s="56" t="s">
        <v>794</v>
      </c>
      <c r="B448" s="121">
        <v>0</v>
      </c>
    </row>
    <row r="449" spans="1:2" s="30" customFormat="1" ht="16.5" customHeight="1">
      <c r="A449" s="56" t="s">
        <v>795</v>
      </c>
      <c r="B449" s="121">
        <v>169</v>
      </c>
    </row>
    <row r="450" spans="1:2" s="30" customFormat="1" ht="16.5" customHeight="1" hidden="1">
      <c r="A450" s="56" t="s">
        <v>796</v>
      </c>
      <c r="B450" s="121">
        <v>0</v>
      </c>
    </row>
    <row r="451" spans="1:2" s="30" customFormat="1" ht="16.5" customHeight="1" hidden="1">
      <c r="A451" s="56" t="s">
        <v>797</v>
      </c>
      <c r="B451" s="121">
        <v>0</v>
      </c>
    </row>
    <row r="452" spans="1:2" s="30" customFormat="1" ht="16.5" customHeight="1">
      <c r="A452" s="56" t="s">
        <v>798</v>
      </c>
      <c r="B452" s="121">
        <v>11151</v>
      </c>
    </row>
    <row r="453" spans="1:2" s="30" customFormat="1" ht="16.5" customHeight="1">
      <c r="A453" s="56" t="s">
        <v>799</v>
      </c>
      <c r="B453" s="121">
        <v>127</v>
      </c>
    </row>
    <row r="454" spans="1:2" s="30" customFormat="1" ht="16.5" customHeight="1">
      <c r="A454" s="56" t="s">
        <v>508</v>
      </c>
      <c r="B454" s="121">
        <v>127</v>
      </c>
    </row>
    <row r="455" spans="1:2" s="30" customFormat="1" ht="16.5" customHeight="1" hidden="1">
      <c r="A455" s="56" t="s">
        <v>509</v>
      </c>
      <c r="B455" s="121">
        <v>0</v>
      </c>
    </row>
    <row r="456" spans="1:2" s="30" customFormat="1" ht="16.5" customHeight="1" hidden="1">
      <c r="A456" s="56" t="s">
        <v>510</v>
      </c>
      <c r="B456" s="121">
        <v>0</v>
      </c>
    </row>
    <row r="457" spans="1:2" s="30" customFormat="1" ht="16.5" customHeight="1" hidden="1">
      <c r="A457" s="56" t="s">
        <v>800</v>
      </c>
      <c r="B457" s="121">
        <v>0</v>
      </c>
    </row>
    <row r="458" spans="1:2" s="30" customFormat="1" ht="16.5" customHeight="1">
      <c r="A458" s="56" t="s">
        <v>801</v>
      </c>
      <c r="B458" s="121">
        <v>134</v>
      </c>
    </row>
    <row r="459" spans="1:2" s="30" customFormat="1" ht="16.5" customHeight="1">
      <c r="A459" s="56" t="s">
        <v>802</v>
      </c>
      <c r="B459" s="121">
        <v>134</v>
      </c>
    </row>
    <row r="460" spans="1:2" s="30" customFormat="1" ht="16.5" customHeight="1" hidden="1">
      <c r="A460" s="56" t="s">
        <v>803</v>
      </c>
      <c r="B460" s="121">
        <v>0</v>
      </c>
    </row>
    <row r="461" spans="1:2" s="30" customFormat="1" ht="16.5" customHeight="1" hidden="1">
      <c r="A461" s="56" t="s">
        <v>804</v>
      </c>
      <c r="B461" s="121">
        <v>0</v>
      </c>
    </row>
    <row r="462" spans="1:2" s="30" customFormat="1" ht="16.5" customHeight="1" hidden="1">
      <c r="A462" s="56" t="s">
        <v>805</v>
      </c>
      <c r="B462" s="121">
        <v>0</v>
      </c>
    </row>
    <row r="463" spans="1:2" s="30" customFormat="1" ht="16.5" customHeight="1" hidden="1">
      <c r="A463" s="56" t="s">
        <v>806</v>
      </c>
      <c r="B463" s="121">
        <v>0</v>
      </c>
    </row>
    <row r="464" spans="1:2" s="30" customFormat="1" ht="16.5" customHeight="1" hidden="1">
      <c r="A464" s="56" t="s">
        <v>807</v>
      </c>
      <c r="B464" s="121">
        <v>0</v>
      </c>
    </row>
    <row r="465" spans="1:2" s="30" customFormat="1" ht="16.5" customHeight="1" hidden="1">
      <c r="A465" s="56" t="s">
        <v>808</v>
      </c>
      <c r="B465" s="121">
        <v>0</v>
      </c>
    </row>
    <row r="466" spans="1:2" s="30" customFormat="1" ht="16.5" customHeight="1" hidden="1">
      <c r="A466" s="56" t="s">
        <v>809</v>
      </c>
      <c r="B466" s="121">
        <v>0</v>
      </c>
    </row>
    <row r="467" spans="1:2" s="30" customFormat="1" ht="16.5" customHeight="1" hidden="1">
      <c r="A467" s="56" t="s">
        <v>810</v>
      </c>
      <c r="B467" s="121">
        <v>0</v>
      </c>
    </row>
    <row r="468" spans="1:2" s="30" customFormat="1" ht="16.5" customHeight="1" hidden="1">
      <c r="A468" s="56" t="s">
        <v>802</v>
      </c>
      <c r="B468" s="121">
        <v>0</v>
      </c>
    </row>
    <row r="469" spans="1:2" s="30" customFormat="1" ht="16.5" customHeight="1" hidden="1">
      <c r="A469" s="56" t="s">
        <v>811</v>
      </c>
      <c r="B469" s="121">
        <v>0</v>
      </c>
    </row>
    <row r="470" spans="1:2" s="30" customFormat="1" ht="16.5" customHeight="1" hidden="1">
      <c r="A470" s="56" t="s">
        <v>812</v>
      </c>
      <c r="B470" s="121">
        <v>0</v>
      </c>
    </row>
    <row r="471" spans="1:2" s="30" customFormat="1" ht="16.5" customHeight="1" hidden="1">
      <c r="A471" s="56" t="s">
        <v>813</v>
      </c>
      <c r="B471" s="121">
        <v>0</v>
      </c>
    </row>
    <row r="472" spans="1:2" s="30" customFormat="1" ht="16.5" customHeight="1" hidden="1">
      <c r="A472" s="56" t="s">
        <v>814</v>
      </c>
      <c r="B472" s="121">
        <v>0</v>
      </c>
    </row>
    <row r="473" spans="1:2" s="30" customFormat="1" ht="16.5" customHeight="1">
      <c r="A473" s="56" t="s">
        <v>815</v>
      </c>
      <c r="B473" s="121">
        <v>643</v>
      </c>
    </row>
    <row r="474" spans="1:2" s="30" customFormat="1" ht="16.5" customHeight="1" hidden="1">
      <c r="A474" s="56" t="s">
        <v>802</v>
      </c>
      <c r="B474" s="121">
        <v>0</v>
      </c>
    </row>
    <row r="475" spans="1:2" s="30" customFormat="1" ht="16.5" customHeight="1">
      <c r="A475" s="56" t="s">
        <v>816</v>
      </c>
      <c r="B475" s="121">
        <v>330</v>
      </c>
    </row>
    <row r="476" spans="1:2" s="30" customFormat="1" ht="16.5" customHeight="1">
      <c r="A476" s="56" t="s">
        <v>817</v>
      </c>
      <c r="B476" s="121">
        <v>133</v>
      </c>
    </row>
    <row r="477" spans="1:2" s="30" customFormat="1" ht="16.5" customHeight="1">
      <c r="A477" s="56" t="s">
        <v>818</v>
      </c>
      <c r="B477" s="121">
        <v>180</v>
      </c>
    </row>
    <row r="478" spans="1:2" s="30" customFormat="1" ht="16.5" customHeight="1" hidden="1">
      <c r="A478" s="56" t="s">
        <v>819</v>
      </c>
      <c r="B478" s="121">
        <v>0</v>
      </c>
    </row>
    <row r="479" spans="1:2" s="30" customFormat="1" ht="16.5" customHeight="1">
      <c r="A479" s="56" t="s">
        <v>820</v>
      </c>
      <c r="B479" s="121">
        <v>7650</v>
      </c>
    </row>
    <row r="480" spans="1:2" s="30" customFormat="1" ht="16.5" customHeight="1" hidden="1">
      <c r="A480" s="56" t="s">
        <v>802</v>
      </c>
      <c r="B480" s="121">
        <v>0</v>
      </c>
    </row>
    <row r="481" spans="1:2" s="30" customFormat="1" ht="16.5" customHeight="1">
      <c r="A481" s="56" t="s">
        <v>821</v>
      </c>
      <c r="B481" s="121">
        <v>10</v>
      </c>
    </row>
    <row r="482" spans="1:2" s="30" customFormat="1" ht="16.5" customHeight="1">
      <c r="A482" s="56" t="s">
        <v>822</v>
      </c>
      <c r="B482" s="121">
        <v>140</v>
      </c>
    </row>
    <row r="483" spans="1:2" s="30" customFormat="1" ht="16.5" customHeight="1">
      <c r="A483" s="56" t="s">
        <v>823</v>
      </c>
      <c r="B483" s="121">
        <v>7500</v>
      </c>
    </row>
    <row r="484" spans="1:2" s="30" customFormat="1" ht="16.5" customHeight="1" hidden="1">
      <c r="A484" s="56" t="s">
        <v>824</v>
      </c>
      <c r="B484" s="121">
        <v>0</v>
      </c>
    </row>
    <row r="485" spans="1:2" s="30" customFormat="1" ht="16.5" customHeight="1" hidden="1">
      <c r="A485" s="56" t="s">
        <v>825</v>
      </c>
      <c r="B485" s="121">
        <v>0</v>
      </c>
    </row>
    <row r="486" spans="1:2" s="30" customFormat="1" ht="16.5" customHeight="1" hidden="1">
      <c r="A486" s="56" t="s">
        <v>826</v>
      </c>
      <c r="B486" s="121">
        <v>0</v>
      </c>
    </row>
    <row r="487" spans="1:2" s="30" customFormat="1" ht="16.5" customHeight="1" hidden="1">
      <c r="A487" s="56" t="s">
        <v>827</v>
      </c>
      <c r="B487" s="121">
        <v>0</v>
      </c>
    </row>
    <row r="488" spans="1:2" s="30" customFormat="1" ht="16.5" customHeight="1" hidden="1">
      <c r="A488" s="56" t="s">
        <v>828</v>
      </c>
      <c r="B488" s="121">
        <v>0</v>
      </c>
    </row>
    <row r="489" spans="1:2" s="30" customFormat="1" ht="16.5" customHeight="1" hidden="1">
      <c r="A489" s="56" t="s">
        <v>829</v>
      </c>
      <c r="B489" s="121">
        <v>0</v>
      </c>
    </row>
    <row r="490" spans="1:2" s="30" customFormat="1" ht="16.5" customHeight="1" hidden="1">
      <c r="A490" s="56" t="s">
        <v>802</v>
      </c>
      <c r="B490" s="121">
        <v>0</v>
      </c>
    </row>
    <row r="491" spans="1:2" s="30" customFormat="1" ht="16.5" customHeight="1" hidden="1">
      <c r="A491" s="56" t="s">
        <v>830</v>
      </c>
      <c r="B491" s="121">
        <v>0</v>
      </c>
    </row>
    <row r="492" spans="1:2" s="30" customFormat="1" ht="16.5" customHeight="1" hidden="1">
      <c r="A492" s="56" t="s">
        <v>831</v>
      </c>
      <c r="B492" s="121">
        <v>0</v>
      </c>
    </row>
    <row r="493" spans="1:2" s="30" customFormat="1" ht="16.5" customHeight="1" hidden="1">
      <c r="A493" s="56" t="s">
        <v>832</v>
      </c>
      <c r="B493" s="121">
        <v>0</v>
      </c>
    </row>
    <row r="494" spans="1:2" s="30" customFormat="1" ht="16.5" customHeight="1" hidden="1">
      <c r="A494" s="56" t="s">
        <v>833</v>
      </c>
      <c r="B494" s="121">
        <v>0</v>
      </c>
    </row>
    <row r="495" spans="1:2" s="30" customFormat="1" ht="16.5" customHeight="1" hidden="1">
      <c r="A495" s="56" t="s">
        <v>834</v>
      </c>
      <c r="B495" s="121">
        <v>0</v>
      </c>
    </row>
    <row r="496" spans="1:2" s="30" customFormat="1" ht="16.5" customHeight="1" hidden="1">
      <c r="A496" s="56" t="s">
        <v>835</v>
      </c>
      <c r="B496" s="121">
        <v>0</v>
      </c>
    </row>
    <row r="497" spans="1:2" s="30" customFormat="1" ht="16.5" customHeight="1" hidden="1">
      <c r="A497" s="56" t="s">
        <v>836</v>
      </c>
      <c r="B497" s="121">
        <v>0</v>
      </c>
    </row>
    <row r="498" spans="1:2" s="30" customFormat="1" ht="16.5" customHeight="1" hidden="1">
      <c r="A498" s="56" t="s">
        <v>837</v>
      </c>
      <c r="B498" s="121">
        <v>0</v>
      </c>
    </row>
    <row r="499" spans="1:2" s="30" customFormat="1" ht="16.5" customHeight="1" hidden="1">
      <c r="A499" s="56" t="s">
        <v>838</v>
      </c>
      <c r="B499" s="121">
        <v>0</v>
      </c>
    </row>
    <row r="500" spans="1:2" s="30" customFormat="1" ht="16.5" customHeight="1">
      <c r="A500" s="56" t="s">
        <v>839</v>
      </c>
      <c r="B500" s="121">
        <v>2300</v>
      </c>
    </row>
    <row r="501" spans="1:2" s="30" customFormat="1" ht="16.5" customHeight="1">
      <c r="A501" s="56" t="s">
        <v>840</v>
      </c>
      <c r="B501" s="121">
        <v>2300</v>
      </c>
    </row>
    <row r="502" spans="1:2" s="30" customFormat="1" ht="16.5" customHeight="1" hidden="1">
      <c r="A502" s="56" t="s">
        <v>841</v>
      </c>
      <c r="B502" s="121">
        <v>0</v>
      </c>
    </row>
    <row r="503" spans="1:2" s="30" customFormat="1" ht="16.5" customHeight="1">
      <c r="A503" s="56" t="s">
        <v>842</v>
      </c>
      <c r="B503" s="121">
        <v>297</v>
      </c>
    </row>
    <row r="504" spans="1:2" s="30" customFormat="1" ht="16.5" customHeight="1">
      <c r="A504" s="56" t="s">
        <v>843</v>
      </c>
      <c r="B504" s="121">
        <v>297</v>
      </c>
    </row>
    <row r="505" spans="1:2" s="30" customFormat="1" ht="16.5" customHeight="1" hidden="1">
      <c r="A505" s="56" t="s">
        <v>844</v>
      </c>
      <c r="B505" s="121">
        <v>0</v>
      </c>
    </row>
    <row r="506" spans="1:2" s="30" customFormat="1" ht="16.5" customHeight="1" hidden="1">
      <c r="A506" s="56" t="s">
        <v>845</v>
      </c>
      <c r="B506" s="121">
        <v>0</v>
      </c>
    </row>
    <row r="507" spans="1:2" s="30" customFormat="1" ht="16.5" customHeight="1" hidden="1">
      <c r="A507" s="56" t="s">
        <v>846</v>
      </c>
      <c r="B507" s="121">
        <v>0</v>
      </c>
    </row>
    <row r="508" spans="1:2" s="30" customFormat="1" ht="16.5" customHeight="1" hidden="1">
      <c r="A508" s="56" t="s">
        <v>847</v>
      </c>
      <c r="B508" s="121">
        <v>0</v>
      </c>
    </row>
    <row r="509" spans="1:2" s="30" customFormat="1" ht="16.5" customHeight="1" hidden="1">
      <c r="A509" s="56" t="s">
        <v>848</v>
      </c>
      <c r="B509" s="121">
        <v>0</v>
      </c>
    </row>
    <row r="510" spans="1:2" s="30" customFormat="1" ht="16.5" customHeight="1" hidden="1">
      <c r="A510" s="56" t="s">
        <v>508</v>
      </c>
      <c r="B510" s="121">
        <v>0</v>
      </c>
    </row>
    <row r="511" spans="1:2" s="30" customFormat="1" ht="16.5" customHeight="1" hidden="1">
      <c r="A511" s="56" t="s">
        <v>509</v>
      </c>
      <c r="B511" s="121">
        <v>0</v>
      </c>
    </row>
    <row r="512" spans="1:2" s="30" customFormat="1" ht="16.5" customHeight="1" hidden="1">
      <c r="A512" s="56" t="s">
        <v>510</v>
      </c>
      <c r="B512" s="121">
        <v>0</v>
      </c>
    </row>
    <row r="513" spans="1:2" s="30" customFormat="1" ht="16.5" customHeight="1" hidden="1">
      <c r="A513" s="56" t="s">
        <v>849</v>
      </c>
      <c r="B513" s="121">
        <v>0</v>
      </c>
    </row>
    <row r="514" spans="1:2" s="30" customFormat="1" ht="16.5" customHeight="1" hidden="1">
      <c r="A514" s="56" t="s">
        <v>850</v>
      </c>
      <c r="B514" s="121">
        <v>0</v>
      </c>
    </row>
    <row r="515" spans="1:2" s="30" customFormat="1" ht="16.5" customHeight="1" hidden="1">
      <c r="A515" s="56" t="s">
        <v>851</v>
      </c>
      <c r="B515" s="121">
        <v>0</v>
      </c>
    </row>
    <row r="516" spans="1:2" s="30" customFormat="1" ht="16.5" customHeight="1" hidden="1">
      <c r="A516" s="56" t="s">
        <v>852</v>
      </c>
      <c r="B516" s="121">
        <v>0</v>
      </c>
    </row>
    <row r="517" spans="1:2" s="30" customFormat="1" ht="16.5" customHeight="1" hidden="1">
      <c r="A517" s="56" t="s">
        <v>853</v>
      </c>
      <c r="B517" s="121">
        <v>0</v>
      </c>
    </row>
    <row r="518" spans="1:2" s="30" customFormat="1" ht="16.5" customHeight="1" hidden="1">
      <c r="A518" s="56" t="s">
        <v>854</v>
      </c>
      <c r="B518" s="121">
        <v>0</v>
      </c>
    </row>
    <row r="519" spans="1:2" s="30" customFormat="1" ht="16.5" customHeight="1" hidden="1">
      <c r="A519" s="56" t="s">
        <v>855</v>
      </c>
      <c r="B519" s="121">
        <v>0</v>
      </c>
    </row>
    <row r="520" spans="1:2" s="30" customFormat="1" ht="16.5" customHeight="1" hidden="1">
      <c r="A520" s="56" t="s">
        <v>856</v>
      </c>
      <c r="B520" s="121">
        <v>0</v>
      </c>
    </row>
    <row r="521" spans="1:2" s="30" customFormat="1" ht="16.5" customHeight="1" hidden="1">
      <c r="A521" s="56" t="s">
        <v>857</v>
      </c>
      <c r="B521" s="121">
        <v>0</v>
      </c>
    </row>
    <row r="522" spans="1:2" s="30" customFormat="1" ht="16.5" customHeight="1" hidden="1">
      <c r="A522" s="56" t="s">
        <v>858</v>
      </c>
      <c r="B522" s="121">
        <v>0</v>
      </c>
    </row>
    <row r="523" spans="1:2" s="30" customFormat="1" ht="16.5" customHeight="1" hidden="1">
      <c r="A523" s="56" t="s">
        <v>859</v>
      </c>
      <c r="B523" s="121">
        <v>0</v>
      </c>
    </row>
    <row r="524" spans="1:2" s="30" customFormat="1" ht="16.5" customHeight="1" hidden="1">
      <c r="A524" s="56" t="s">
        <v>860</v>
      </c>
      <c r="B524" s="121">
        <v>0</v>
      </c>
    </row>
    <row r="525" spans="1:2" s="30" customFormat="1" ht="16.5" customHeight="1" hidden="1">
      <c r="A525" s="56" t="s">
        <v>861</v>
      </c>
      <c r="B525" s="121">
        <v>0</v>
      </c>
    </row>
    <row r="526" spans="1:2" s="30" customFormat="1" ht="16.5" customHeight="1" hidden="1">
      <c r="A526" s="56" t="s">
        <v>508</v>
      </c>
      <c r="B526" s="121">
        <v>0</v>
      </c>
    </row>
    <row r="527" spans="1:2" s="30" customFormat="1" ht="16.5" customHeight="1" hidden="1">
      <c r="A527" s="56" t="s">
        <v>509</v>
      </c>
      <c r="B527" s="121">
        <v>0</v>
      </c>
    </row>
    <row r="528" spans="1:2" s="30" customFormat="1" ht="16.5" customHeight="1" hidden="1">
      <c r="A528" s="56" t="s">
        <v>510</v>
      </c>
      <c r="B528" s="121">
        <v>0</v>
      </c>
    </row>
    <row r="529" spans="1:2" s="30" customFormat="1" ht="16.5" customHeight="1" hidden="1">
      <c r="A529" s="56" t="s">
        <v>862</v>
      </c>
      <c r="B529" s="121">
        <v>0</v>
      </c>
    </row>
    <row r="530" spans="1:2" s="30" customFormat="1" ht="16.5" customHeight="1" hidden="1">
      <c r="A530" s="56" t="s">
        <v>863</v>
      </c>
      <c r="B530" s="121">
        <v>0</v>
      </c>
    </row>
    <row r="531" spans="1:2" s="30" customFormat="1" ht="16.5" customHeight="1" hidden="1">
      <c r="A531" s="56" t="s">
        <v>864</v>
      </c>
      <c r="B531" s="121">
        <v>0</v>
      </c>
    </row>
    <row r="532" spans="1:2" s="30" customFormat="1" ht="16.5" customHeight="1" hidden="1">
      <c r="A532" s="56" t="s">
        <v>865</v>
      </c>
      <c r="B532" s="121">
        <v>0</v>
      </c>
    </row>
    <row r="533" spans="1:2" s="30" customFormat="1" ht="16.5" customHeight="1" hidden="1">
      <c r="A533" s="56" t="s">
        <v>866</v>
      </c>
      <c r="B533" s="121">
        <v>0</v>
      </c>
    </row>
    <row r="534" spans="1:2" s="30" customFormat="1" ht="16.5" customHeight="1" hidden="1">
      <c r="A534" s="56" t="s">
        <v>508</v>
      </c>
      <c r="B534" s="121">
        <v>0</v>
      </c>
    </row>
    <row r="535" spans="1:2" s="30" customFormat="1" ht="16.5" customHeight="1" hidden="1">
      <c r="A535" s="56" t="s">
        <v>509</v>
      </c>
      <c r="B535" s="121">
        <v>0</v>
      </c>
    </row>
    <row r="536" spans="1:2" s="30" customFormat="1" ht="16.5" customHeight="1" hidden="1">
      <c r="A536" s="56" t="s">
        <v>510</v>
      </c>
      <c r="B536" s="121">
        <v>0</v>
      </c>
    </row>
    <row r="537" spans="1:2" s="30" customFormat="1" ht="16.5" customHeight="1" hidden="1">
      <c r="A537" s="56" t="s">
        <v>867</v>
      </c>
      <c r="B537" s="121">
        <v>0</v>
      </c>
    </row>
    <row r="538" spans="1:2" s="30" customFormat="1" ht="16.5" customHeight="1" hidden="1">
      <c r="A538" s="56" t="s">
        <v>868</v>
      </c>
      <c r="B538" s="121">
        <v>0</v>
      </c>
    </row>
    <row r="539" spans="1:2" s="30" customFormat="1" ht="16.5" customHeight="1" hidden="1">
      <c r="A539" s="56" t="s">
        <v>869</v>
      </c>
      <c r="B539" s="121">
        <v>0</v>
      </c>
    </row>
    <row r="540" spans="1:2" s="30" customFormat="1" ht="16.5" customHeight="1" hidden="1">
      <c r="A540" s="56" t="s">
        <v>870</v>
      </c>
      <c r="B540" s="121">
        <v>0</v>
      </c>
    </row>
    <row r="541" spans="1:2" s="30" customFormat="1" ht="16.5" customHeight="1" hidden="1">
      <c r="A541" s="56" t="s">
        <v>871</v>
      </c>
      <c r="B541" s="121">
        <v>0</v>
      </c>
    </row>
    <row r="542" spans="1:2" s="30" customFormat="1" ht="16.5" customHeight="1" hidden="1">
      <c r="A542" s="56" t="s">
        <v>872</v>
      </c>
      <c r="B542" s="121">
        <v>0</v>
      </c>
    </row>
    <row r="543" spans="1:2" s="30" customFormat="1" ht="16.5" customHeight="1" hidden="1">
      <c r="A543" s="56" t="s">
        <v>873</v>
      </c>
      <c r="B543" s="121">
        <v>0</v>
      </c>
    </row>
    <row r="544" spans="1:2" s="30" customFormat="1" ht="16.5" customHeight="1" hidden="1">
      <c r="A544" s="56" t="s">
        <v>874</v>
      </c>
      <c r="B544" s="121">
        <v>0</v>
      </c>
    </row>
    <row r="545" spans="1:2" s="30" customFormat="1" ht="16.5" customHeight="1" hidden="1">
      <c r="A545" s="56" t="s">
        <v>508</v>
      </c>
      <c r="B545" s="121">
        <v>0</v>
      </c>
    </row>
    <row r="546" spans="1:2" s="30" customFormat="1" ht="16.5" customHeight="1" hidden="1">
      <c r="A546" s="56" t="s">
        <v>509</v>
      </c>
      <c r="B546" s="121">
        <v>0</v>
      </c>
    </row>
    <row r="547" spans="1:2" s="30" customFormat="1" ht="16.5" customHeight="1" hidden="1">
      <c r="A547" s="56" t="s">
        <v>510</v>
      </c>
      <c r="B547" s="121">
        <v>0</v>
      </c>
    </row>
    <row r="548" spans="1:2" s="30" customFormat="1" ht="16.5" customHeight="1" hidden="1">
      <c r="A548" s="56" t="s">
        <v>875</v>
      </c>
      <c r="B548" s="121">
        <v>0</v>
      </c>
    </row>
    <row r="549" spans="1:2" s="30" customFormat="1" ht="16.5" customHeight="1" hidden="1">
      <c r="A549" s="56" t="s">
        <v>876</v>
      </c>
      <c r="B549" s="121">
        <v>0</v>
      </c>
    </row>
    <row r="550" spans="1:2" s="30" customFormat="1" ht="16.5" customHeight="1" hidden="1">
      <c r="A550" s="56" t="s">
        <v>877</v>
      </c>
      <c r="B550" s="121">
        <v>0</v>
      </c>
    </row>
    <row r="551" spans="1:2" s="30" customFormat="1" ht="16.5" customHeight="1" hidden="1">
      <c r="A551" s="56" t="s">
        <v>878</v>
      </c>
      <c r="B551" s="121">
        <v>0</v>
      </c>
    </row>
    <row r="552" spans="1:2" s="30" customFormat="1" ht="16.5" customHeight="1" hidden="1">
      <c r="A552" s="56" t="s">
        <v>879</v>
      </c>
      <c r="B552" s="121">
        <v>0</v>
      </c>
    </row>
    <row r="553" spans="1:2" s="30" customFormat="1" ht="16.5" customHeight="1" hidden="1">
      <c r="A553" s="56" t="s">
        <v>880</v>
      </c>
      <c r="B553" s="121">
        <v>0</v>
      </c>
    </row>
    <row r="554" spans="1:2" s="30" customFormat="1" ht="16.5" customHeight="1" hidden="1">
      <c r="A554" s="56" t="s">
        <v>508</v>
      </c>
      <c r="B554" s="121">
        <v>0</v>
      </c>
    </row>
    <row r="555" spans="1:2" s="30" customFormat="1" ht="16.5" customHeight="1" hidden="1">
      <c r="A555" s="56" t="s">
        <v>509</v>
      </c>
      <c r="B555" s="121">
        <v>0</v>
      </c>
    </row>
    <row r="556" spans="1:2" s="30" customFormat="1" ht="16.5" customHeight="1" hidden="1">
      <c r="A556" s="56" t="s">
        <v>510</v>
      </c>
      <c r="B556" s="121">
        <v>0</v>
      </c>
    </row>
    <row r="557" spans="1:2" s="30" customFormat="1" ht="16.5" customHeight="1" hidden="1">
      <c r="A557" s="56" t="s">
        <v>881</v>
      </c>
      <c r="B557" s="121">
        <v>0</v>
      </c>
    </row>
    <row r="558" spans="1:2" s="30" customFormat="1" ht="16.5" customHeight="1" hidden="1">
      <c r="A558" s="56" t="s">
        <v>882</v>
      </c>
      <c r="B558" s="121">
        <v>0</v>
      </c>
    </row>
    <row r="559" spans="1:2" s="30" customFormat="1" ht="16.5" customHeight="1" hidden="1">
      <c r="A559" s="56" t="s">
        <v>883</v>
      </c>
      <c r="B559" s="121">
        <v>0</v>
      </c>
    </row>
    <row r="560" spans="1:2" s="30" customFormat="1" ht="16.5" customHeight="1" hidden="1">
      <c r="A560" s="56" t="s">
        <v>884</v>
      </c>
      <c r="B560" s="121">
        <v>0</v>
      </c>
    </row>
    <row r="561" spans="1:2" s="30" customFormat="1" ht="16.5" customHeight="1" hidden="1">
      <c r="A561" s="56" t="s">
        <v>885</v>
      </c>
      <c r="B561" s="121">
        <v>0</v>
      </c>
    </row>
    <row r="562" spans="1:2" s="30" customFormat="1" ht="16.5" customHeight="1" hidden="1">
      <c r="A562" s="56" t="s">
        <v>886</v>
      </c>
      <c r="B562" s="121">
        <v>0</v>
      </c>
    </row>
    <row r="563" spans="1:2" s="30" customFormat="1" ht="16.5" customHeight="1" hidden="1">
      <c r="A563" s="56" t="s">
        <v>887</v>
      </c>
      <c r="B563" s="121">
        <v>0</v>
      </c>
    </row>
    <row r="564" spans="1:2" s="30" customFormat="1" ht="16.5" customHeight="1" hidden="1">
      <c r="A564" s="56" t="s">
        <v>888</v>
      </c>
      <c r="B564" s="121">
        <v>0</v>
      </c>
    </row>
    <row r="565" spans="1:2" s="30" customFormat="1" ht="16.5" customHeight="1" hidden="1">
      <c r="A565" s="56" t="s">
        <v>889</v>
      </c>
      <c r="B565" s="121">
        <v>0</v>
      </c>
    </row>
    <row r="566" spans="1:2" s="30" customFormat="1" ht="16.5" customHeight="1" hidden="1">
      <c r="A566" s="56" t="s">
        <v>508</v>
      </c>
      <c r="B566" s="121">
        <v>0</v>
      </c>
    </row>
    <row r="567" spans="1:2" s="30" customFormat="1" ht="16.5" customHeight="1" hidden="1">
      <c r="A567" s="56" t="s">
        <v>509</v>
      </c>
      <c r="B567" s="121">
        <v>0</v>
      </c>
    </row>
    <row r="568" spans="1:2" s="30" customFormat="1" ht="16.5" customHeight="1" hidden="1">
      <c r="A568" s="56" t="s">
        <v>510</v>
      </c>
      <c r="B568" s="121">
        <v>0</v>
      </c>
    </row>
    <row r="569" spans="1:2" s="30" customFormat="1" ht="16.5" customHeight="1" hidden="1">
      <c r="A569" s="56" t="s">
        <v>890</v>
      </c>
      <c r="B569" s="121">
        <v>0</v>
      </c>
    </row>
    <row r="570" spans="1:2" s="30" customFormat="1" ht="16.5" customHeight="1" hidden="1">
      <c r="A570" s="56" t="s">
        <v>891</v>
      </c>
      <c r="B570" s="121">
        <v>0</v>
      </c>
    </row>
    <row r="571" spans="1:2" s="30" customFormat="1" ht="16.5" customHeight="1" hidden="1">
      <c r="A571" s="56" t="s">
        <v>892</v>
      </c>
      <c r="B571" s="121">
        <v>0</v>
      </c>
    </row>
    <row r="572" spans="1:2" s="30" customFormat="1" ht="16.5" customHeight="1" hidden="1">
      <c r="A572" s="56" t="s">
        <v>893</v>
      </c>
      <c r="B572" s="121">
        <v>0</v>
      </c>
    </row>
    <row r="573" spans="1:2" s="30" customFormat="1" ht="16.5" customHeight="1" hidden="1">
      <c r="A573" s="56" t="s">
        <v>549</v>
      </c>
      <c r="B573" s="121">
        <v>0</v>
      </c>
    </row>
    <row r="574" spans="1:2" s="30" customFormat="1" ht="16.5" customHeight="1" hidden="1">
      <c r="A574" s="56" t="s">
        <v>894</v>
      </c>
      <c r="B574" s="121">
        <v>0</v>
      </c>
    </row>
    <row r="575" spans="1:2" s="30" customFormat="1" ht="16.5" customHeight="1" hidden="1">
      <c r="A575" s="56" t="s">
        <v>895</v>
      </c>
      <c r="B575" s="121">
        <v>0</v>
      </c>
    </row>
    <row r="576" spans="1:2" s="30" customFormat="1" ht="16.5" customHeight="1" hidden="1">
      <c r="A576" s="56" t="s">
        <v>896</v>
      </c>
      <c r="B576" s="121">
        <v>0</v>
      </c>
    </row>
    <row r="577" spans="1:2" s="30" customFormat="1" ht="16.5" customHeight="1" hidden="1">
      <c r="A577" s="56" t="s">
        <v>897</v>
      </c>
      <c r="B577" s="121">
        <v>0</v>
      </c>
    </row>
    <row r="578" spans="1:2" s="30" customFormat="1" ht="16.5" customHeight="1" hidden="1">
      <c r="A578" s="56" t="s">
        <v>898</v>
      </c>
      <c r="B578" s="121">
        <v>0</v>
      </c>
    </row>
    <row r="579" spans="1:2" s="30" customFormat="1" ht="16.5" customHeight="1" hidden="1">
      <c r="A579" s="56" t="s">
        <v>899</v>
      </c>
      <c r="B579" s="121">
        <v>0</v>
      </c>
    </row>
    <row r="580" spans="1:2" s="30" customFormat="1" ht="16.5" customHeight="1" hidden="1">
      <c r="A580" s="56" t="s">
        <v>508</v>
      </c>
      <c r="B580" s="121">
        <v>0</v>
      </c>
    </row>
    <row r="581" spans="1:2" s="30" customFormat="1" ht="16.5" customHeight="1" hidden="1">
      <c r="A581" s="56" t="s">
        <v>509</v>
      </c>
      <c r="B581" s="121">
        <v>0</v>
      </c>
    </row>
    <row r="582" spans="1:2" s="30" customFormat="1" ht="16.5" customHeight="1" hidden="1">
      <c r="A582" s="56" t="s">
        <v>510</v>
      </c>
      <c r="B582" s="121">
        <v>0</v>
      </c>
    </row>
    <row r="583" spans="1:2" s="30" customFormat="1" ht="16.5" customHeight="1" hidden="1">
      <c r="A583" s="56" t="s">
        <v>900</v>
      </c>
      <c r="B583" s="121">
        <v>0</v>
      </c>
    </row>
    <row r="584" spans="1:2" s="30" customFormat="1" ht="16.5" customHeight="1" hidden="1">
      <c r="A584" s="56" t="s">
        <v>901</v>
      </c>
      <c r="B584" s="121">
        <v>0</v>
      </c>
    </row>
    <row r="585" spans="1:2" s="30" customFormat="1" ht="16.5" customHeight="1" hidden="1">
      <c r="A585" s="56" t="s">
        <v>902</v>
      </c>
      <c r="B585" s="121">
        <v>0</v>
      </c>
    </row>
    <row r="586" spans="1:2" s="30" customFormat="1" ht="16.5" customHeight="1" hidden="1">
      <c r="A586" s="56" t="s">
        <v>903</v>
      </c>
      <c r="B586" s="121">
        <v>0</v>
      </c>
    </row>
    <row r="587" spans="1:2" s="30" customFormat="1" ht="16.5" customHeight="1" hidden="1">
      <c r="A587" s="56" t="s">
        <v>904</v>
      </c>
      <c r="B587" s="121">
        <v>0</v>
      </c>
    </row>
    <row r="588" spans="1:2" s="30" customFormat="1" ht="16.5" customHeight="1" hidden="1">
      <c r="A588" s="56" t="s">
        <v>905</v>
      </c>
      <c r="B588" s="121">
        <v>0</v>
      </c>
    </row>
    <row r="589" spans="1:2" s="30" customFormat="1" ht="16.5" customHeight="1" hidden="1">
      <c r="A589" s="56" t="s">
        <v>906</v>
      </c>
      <c r="B589" s="121">
        <v>0</v>
      </c>
    </row>
    <row r="590" spans="1:2" s="30" customFormat="1" ht="16.5" customHeight="1" hidden="1">
      <c r="A590" s="56" t="s">
        <v>907</v>
      </c>
      <c r="B590" s="121">
        <v>0</v>
      </c>
    </row>
    <row r="591" spans="1:2" s="30" customFormat="1" ht="16.5" customHeight="1" hidden="1">
      <c r="A591" s="56" t="s">
        <v>908</v>
      </c>
      <c r="B591" s="121">
        <v>0</v>
      </c>
    </row>
    <row r="592" spans="1:2" s="30" customFormat="1" ht="16.5" customHeight="1" hidden="1">
      <c r="A592" s="56" t="s">
        <v>909</v>
      </c>
      <c r="B592" s="121">
        <v>0</v>
      </c>
    </row>
    <row r="593" spans="1:2" s="30" customFormat="1" ht="16.5" customHeight="1" hidden="1">
      <c r="A593" s="56" t="s">
        <v>910</v>
      </c>
      <c r="B593" s="121">
        <v>0</v>
      </c>
    </row>
    <row r="594" spans="1:2" s="30" customFormat="1" ht="16.5" customHeight="1" hidden="1">
      <c r="A594" s="56" t="s">
        <v>911</v>
      </c>
      <c r="B594" s="121">
        <v>0</v>
      </c>
    </row>
    <row r="595" spans="1:2" s="30" customFormat="1" ht="16.5" customHeight="1" hidden="1">
      <c r="A595" s="56" t="s">
        <v>912</v>
      </c>
      <c r="B595" s="121">
        <v>0</v>
      </c>
    </row>
    <row r="596" spans="1:2" s="30" customFormat="1" ht="16.5" customHeight="1" hidden="1">
      <c r="A596" s="56" t="s">
        <v>913</v>
      </c>
      <c r="B596" s="121">
        <v>0</v>
      </c>
    </row>
    <row r="597" spans="1:2" s="30" customFormat="1" ht="16.5" customHeight="1" hidden="1">
      <c r="A597" s="56" t="s">
        <v>914</v>
      </c>
      <c r="B597" s="121">
        <v>0</v>
      </c>
    </row>
    <row r="598" spans="1:2" s="30" customFormat="1" ht="16.5" customHeight="1" hidden="1">
      <c r="A598" s="56" t="s">
        <v>915</v>
      </c>
      <c r="B598" s="121">
        <v>0</v>
      </c>
    </row>
    <row r="599" spans="1:2" s="30" customFormat="1" ht="16.5" customHeight="1" hidden="1">
      <c r="A599" s="56" t="s">
        <v>916</v>
      </c>
      <c r="B599" s="121">
        <v>0</v>
      </c>
    </row>
    <row r="600" spans="1:2" s="30" customFormat="1" ht="16.5" customHeight="1" hidden="1">
      <c r="A600" s="56" t="s">
        <v>917</v>
      </c>
      <c r="B600" s="121">
        <v>0</v>
      </c>
    </row>
    <row r="601" spans="1:2" s="30" customFormat="1" ht="16.5" customHeight="1" hidden="1">
      <c r="A601" s="56" t="s">
        <v>918</v>
      </c>
      <c r="B601" s="121">
        <v>0</v>
      </c>
    </row>
    <row r="602" spans="1:2" s="30" customFormat="1" ht="16.5" customHeight="1" hidden="1">
      <c r="A602" s="56" t="s">
        <v>919</v>
      </c>
      <c r="B602" s="121">
        <v>0</v>
      </c>
    </row>
    <row r="603" spans="1:2" s="30" customFormat="1" ht="16.5" customHeight="1" hidden="1">
      <c r="A603" s="56" t="s">
        <v>920</v>
      </c>
      <c r="B603" s="121">
        <v>0</v>
      </c>
    </row>
    <row r="604" spans="1:2" s="30" customFormat="1" ht="16.5" customHeight="1" hidden="1">
      <c r="A604" s="56" t="s">
        <v>921</v>
      </c>
      <c r="B604" s="121">
        <v>0</v>
      </c>
    </row>
    <row r="605" spans="1:2" s="30" customFormat="1" ht="16.5" customHeight="1" hidden="1">
      <c r="A605" s="56" t="s">
        <v>922</v>
      </c>
      <c r="B605" s="121">
        <v>0</v>
      </c>
    </row>
    <row r="606" spans="1:2" s="30" customFormat="1" ht="16.5" customHeight="1" hidden="1">
      <c r="A606" s="56" t="s">
        <v>923</v>
      </c>
      <c r="B606" s="121">
        <v>0</v>
      </c>
    </row>
    <row r="607" spans="1:2" s="30" customFormat="1" ht="16.5" customHeight="1" hidden="1">
      <c r="A607" s="56" t="s">
        <v>924</v>
      </c>
      <c r="B607" s="121">
        <v>0</v>
      </c>
    </row>
    <row r="608" spans="1:2" s="30" customFormat="1" ht="16.5" customHeight="1" hidden="1">
      <c r="A608" s="56" t="s">
        <v>925</v>
      </c>
      <c r="B608" s="121">
        <v>0</v>
      </c>
    </row>
    <row r="609" spans="1:2" s="30" customFormat="1" ht="16.5" customHeight="1" hidden="1">
      <c r="A609" s="56" t="s">
        <v>926</v>
      </c>
      <c r="B609" s="121">
        <v>0</v>
      </c>
    </row>
    <row r="610" spans="1:2" s="30" customFormat="1" ht="16.5" customHeight="1" hidden="1">
      <c r="A610" s="56" t="s">
        <v>927</v>
      </c>
      <c r="B610" s="121">
        <v>0</v>
      </c>
    </row>
    <row r="611" spans="1:2" s="30" customFormat="1" ht="16.5" customHeight="1" hidden="1">
      <c r="A611" s="56" t="s">
        <v>928</v>
      </c>
      <c r="B611" s="121">
        <v>0</v>
      </c>
    </row>
    <row r="612" spans="1:2" s="30" customFormat="1" ht="16.5" customHeight="1" hidden="1">
      <c r="A612" s="56" t="s">
        <v>929</v>
      </c>
      <c r="B612" s="121">
        <v>0</v>
      </c>
    </row>
    <row r="613" spans="1:2" s="30" customFormat="1" ht="16.5" customHeight="1" hidden="1">
      <c r="A613" s="56" t="s">
        <v>930</v>
      </c>
      <c r="B613" s="121">
        <v>0</v>
      </c>
    </row>
    <row r="614" spans="1:2" s="30" customFormat="1" ht="16.5" customHeight="1" hidden="1">
      <c r="A614" s="56" t="s">
        <v>931</v>
      </c>
      <c r="B614" s="121">
        <v>0</v>
      </c>
    </row>
    <row r="615" spans="1:2" s="30" customFormat="1" ht="16.5" customHeight="1" hidden="1">
      <c r="A615" s="56" t="s">
        <v>932</v>
      </c>
      <c r="B615" s="121">
        <v>0</v>
      </c>
    </row>
    <row r="616" spans="1:2" s="30" customFormat="1" ht="16.5" customHeight="1" hidden="1">
      <c r="A616" s="56" t="s">
        <v>933</v>
      </c>
      <c r="B616" s="121">
        <v>0</v>
      </c>
    </row>
    <row r="617" spans="1:2" s="30" customFormat="1" ht="16.5" customHeight="1" hidden="1">
      <c r="A617" s="56" t="s">
        <v>934</v>
      </c>
      <c r="B617" s="121">
        <v>0</v>
      </c>
    </row>
    <row r="618" spans="1:2" s="30" customFormat="1" ht="16.5" customHeight="1" hidden="1">
      <c r="A618" s="56" t="s">
        <v>935</v>
      </c>
      <c r="B618" s="121">
        <v>0</v>
      </c>
    </row>
    <row r="619" spans="1:2" s="30" customFormat="1" ht="16.5" customHeight="1" hidden="1">
      <c r="A619" s="56" t="s">
        <v>936</v>
      </c>
      <c r="B619" s="121">
        <v>0</v>
      </c>
    </row>
    <row r="620" spans="1:2" s="30" customFormat="1" ht="16.5" customHeight="1" hidden="1">
      <c r="A620" s="56" t="s">
        <v>937</v>
      </c>
      <c r="B620" s="121">
        <v>0</v>
      </c>
    </row>
    <row r="621" spans="1:2" s="30" customFormat="1" ht="16.5" customHeight="1" hidden="1">
      <c r="A621" s="56" t="s">
        <v>938</v>
      </c>
      <c r="B621" s="121">
        <v>0</v>
      </c>
    </row>
    <row r="622" spans="1:2" s="30" customFormat="1" ht="16.5" customHeight="1" hidden="1">
      <c r="A622" s="56" t="s">
        <v>939</v>
      </c>
      <c r="B622" s="121">
        <v>0</v>
      </c>
    </row>
    <row r="623" spans="1:2" s="30" customFormat="1" ht="16.5" customHeight="1" hidden="1">
      <c r="A623" s="56" t="s">
        <v>940</v>
      </c>
      <c r="B623" s="121">
        <v>0</v>
      </c>
    </row>
    <row r="624" spans="1:2" s="30" customFormat="1" ht="16.5" customHeight="1" hidden="1">
      <c r="A624" s="56" t="s">
        <v>941</v>
      </c>
      <c r="B624" s="121">
        <v>0</v>
      </c>
    </row>
    <row r="625" spans="1:2" s="30" customFormat="1" ht="16.5" customHeight="1" hidden="1">
      <c r="A625" s="56" t="s">
        <v>942</v>
      </c>
      <c r="B625" s="121">
        <v>0</v>
      </c>
    </row>
    <row r="626" spans="1:2" s="30" customFormat="1" ht="16.5" customHeight="1" hidden="1">
      <c r="A626" s="56" t="s">
        <v>943</v>
      </c>
      <c r="B626" s="121">
        <v>0</v>
      </c>
    </row>
    <row r="627" spans="1:2" s="30" customFormat="1" ht="16.5" customHeight="1" hidden="1">
      <c r="A627" s="56" t="s">
        <v>944</v>
      </c>
      <c r="B627" s="121">
        <v>0</v>
      </c>
    </row>
    <row r="628" spans="1:2" s="30" customFormat="1" ht="16.5" customHeight="1" hidden="1">
      <c r="A628" s="56" t="s">
        <v>945</v>
      </c>
      <c r="B628" s="121">
        <v>0</v>
      </c>
    </row>
    <row r="629" spans="1:2" s="30" customFormat="1" ht="16.5" customHeight="1" hidden="1">
      <c r="A629" s="56" t="s">
        <v>946</v>
      </c>
      <c r="B629" s="121">
        <v>0</v>
      </c>
    </row>
    <row r="630" spans="1:2" s="30" customFormat="1" ht="16.5" customHeight="1" hidden="1">
      <c r="A630" s="56" t="s">
        <v>947</v>
      </c>
      <c r="B630" s="121">
        <v>0</v>
      </c>
    </row>
    <row r="631" spans="1:2" s="30" customFormat="1" ht="16.5" customHeight="1" hidden="1">
      <c r="A631" s="56" t="s">
        <v>948</v>
      </c>
      <c r="B631" s="121">
        <v>0</v>
      </c>
    </row>
    <row r="632" spans="1:2" s="30" customFormat="1" ht="16.5" customHeight="1" hidden="1">
      <c r="A632" s="56" t="s">
        <v>949</v>
      </c>
      <c r="B632" s="121">
        <v>0</v>
      </c>
    </row>
    <row r="633" spans="1:2" s="30" customFormat="1" ht="16.5" customHeight="1" hidden="1">
      <c r="A633" s="56" t="s">
        <v>508</v>
      </c>
      <c r="B633" s="121">
        <v>0</v>
      </c>
    </row>
    <row r="634" spans="1:2" s="30" customFormat="1" ht="16.5" customHeight="1" hidden="1">
      <c r="A634" s="56" t="s">
        <v>509</v>
      </c>
      <c r="B634" s="121">
        <v>0</v>
      </c>
    </row>
    <row r="635" spans="1:2" s="30" customFormat="1" ht="16.5" customHeight="1" hidden="1">
      <c r="A635" s="56" t="s">
        <v>510</v>
      </c>
      <c r="B635" s="121">
        <v>0</v>
      </c>
    </row>
    <row r="636" spans="1:2" s="30" customFormat="1" ht="16.5" customHeight="1" hidden="1">
      <c r="A636" s="56" t="s">
        <v>950</v>
      </c>
      <c r="B636" s="121">
        <v>0</v>
      </c>
    </row>
    <row r="637" spans="1:2" s="30" customFormat="1" ht="16.5" customHeight="1" hidden="1">
      <c r="A637" s="56" t="s">
        <v>951</v>
      </c>
      <c r="B637" s="121">
        <v>0</v>
      </c>
    </row>
    <row r="638" spans="1:2" s="30" customFormat="1" ht="16.5" customHeight="1" hidden="1">
      <c r="A638" s="56" t="s">
        <v>952</v>
      </c>
      <c r="B638" s="121">
        <v>0</v>
      </c>
    </row>
    <row r="639" spans="1:2" s="30" customFormat="1" ht="16.5" customHeight="1" hidden="1">
      <c r="A639" s="56" t="s">
        <v>953</v>
      </c>
      <c r="B639" s="121">
        <v>0</v>
      </c>
    </row>
    <row r="640" spans="1:2" s="30" customFormat="1" ht="16.5" customHeight="1" hidden="1">
      <c r="A640" s="56" t="s">
        <v>954</v>
      </c>
      <c r="B640" s="121">
        <v>0</v>
      </c>
    </row>
    <row r="641" spans="1:2" s="30" customFormat="1" ht="16.5" customHeight="1" hidden="1">
      <c r="A641" s="56" t="s">
        <v>955</v>
      </c>
      <c r="B641" s="121">
        <v>0</v>
      </c>
    </row>
    <row r="642" spans="1:2" s="30" customFormat="1" ht="16.5" customHeight="1" hidden="1">
      <c r="A642" s="56" t="s">
        <v>508</v>
      </c>
      <c r="B642" s="121">
        <v>0</v>
      </c>
    </row>
    <row r="643" spans="1:2" s="30" customFormat="1" ht="16.5" customHeight="1" hidden="1">
      <c r="A643" s="56" t="s">
        <v>509</v>
      </c>
      <c r="B643" s="121">
        <v>0</v>
      </c>
    </row>
    <row r="644" spans="1:2" s="30" customFormat="1" ht="16.5" customHeight="1" hidden="1">
      <c r="A644" s="56" t="s">
        <v>510</v>
      </c>
      <c r="B644" s="121">
        <v>0</v>
      </c>
    </row>
    <row r="645" spans="1:2" s="30" customFormat="1" ht="16.5" customHeight="1" hidden="1">
      <c r="A645" s="56" t="s">
        <v>956</v>
      </c>
      <c r="B645" s="121">
        <v>0</v>
      </c>
    </row>
    <row r="646" spans="1:2" s="30" customFormat="1" ht="16.5" customHeight="1" hidden="1">
      <c r="A646" s="56" t="s">
        <v>957</v>
      </c>
      <c r="B646" s="121">
        <v>0</v>
      </c>
    </row>
    <row r="647" spans="1:2" s="30" customFormat="1" ht="16.5" customHeight="1" hidden="1">
      <c r="A647" s="56" t="s">
        <v>958</v>
      </c>
      <c r="B647" s="121">
        <v>0</v>
      </c>
    </row>
    <row r="648" spans="1:2" s="30" customFormat="1" ht="16.5" customHeight="1" hidden="1">
      <c r="A648" s="56" t="s">
        <v>959</v>
      </c>
      <c r="B648" s="121">
        <v>0</v>
      </c>
    </row>
    <row r="649" spans="1:2" s="30" customFormat="1" ht="16.5" customHeight="1" hidden="1">
      <c r="A649" s="56" t="s">
        <v>960</v>
      </c>
      <c r="B649" s="121">
        <v>0</v>
      </c>
    </row>
    <row r="650" spans="1:2" s="30" customFormat="1" ht="16.5" customHeight="1" hidden="1">
      <c r="A650" s="56" t="s">
        <v>961</v>
      </c>
      <c r="B650" s="121">
        <v>0</v>
      </c>
    </row>
    <row r="651" spans="1:2" s="30" customFormat="1" ht="16.5" customHeight="1" hidden="1">
      <c r="A651" s="56" t="s">
        <v>962</v>
      </c>
      <c r="B651" s="121">
        <v>0</v>
      </c>
    </row>
    <row r="652" spans="1:2" s="30" customFormat="1" ht="16.5" customHeight="1" hidden="1">
      <c r="A652" s="56" t="s">
        <v>963</v>
      </c>
      <c r="B652" s="121">
        <v>0</v>
      </c>
    </row>
    <row r="653" spans="1:2" s="30" customFormat="1" ht="16.5" customHeight="1" hidden="1">
      <c r="A653" s="56" t="s">
        <v>964</v>
      </c>
      <c r="B653" s="121">
        <v>0</v>
      </c>
    </row>
    <row r="654" spans="1:2" s="30" customFormat="1" ht="16.5" customHeight="1" hidden="1">
      <c r="A654" s="56" t="s">
        <v>965</v>
      </c>
      <c r="B654" s="121">
        <v>0</v>
      </c>
    </row>
    <row r="655" spans="1:2" s="30" customFormat="1" ht="16.5" customHeight="1" hidden="1">
      <c r="A655" s="56" t="s">
        <v>966</v>
      </c>
      <c r="B655" s="121">
        <v>0</v>
      </c>
    </row>
    <row r="656" spans="1:2" s="30" customFormat="1" ht="16.5" customHeight="1" hidden="1">
      <c r="A656" s="56" t="s">
        <v>967</v>
      </c>
      <c r="B656" s="121">
        <v>0</v>
      </c>
    </row>
    <row r="657" spans="1:2" s="30" customFormat="1" ht="16.5" customHeight="1" hidden="1">
      <c r="A657" s="56" t="s">
        <v>968</v>
      </c>
      <c r="B657" s="121">
        <v>0</v>
      </c>
    </row>
    <row r="658" spans="1:2" s="30" customFormat="1" ht="16.5" customHeight="1" hidden="1">
      <c r="A658" s="56" t="s">
        <v>969</v>
      </c>
      <c r="B658" s="121">
        <v>0</v>
      </c>
    </row>
    <row r="659" spans="1:2" s="30" customFormat="1" ht="16.5" customHeight="1" hidden="1">
      <c r="A659" s="56" t="s">
        <v>970</v>
      </c>
      <c r="B659" s="121">
        <v>0</v>
      </c>
    </row>
    <row r="660" spans="1:2" s="30" customFormat="1" ht="16.5" customHeight="1" hidden="1">
      <c r="A660" s="56" t="s">
        <v>971</v>
      </c>
      <c r="B660" s="121">
        <v>0</v>
      </c>
    </row>
    <row r="661" spans="1:2" s="30" customFormat="1" ht="16.5" customHeight="1" hidden="1">
      <c r="A661" s="56" t="s">
        <v>972</v>
      </c>
      <c r="B661" s="121">
        <v>0</v>
      </c>
    </row>
    <row r="662" spans="1:2" s="30" customFormat="1" ht="16.5" customHeight="1" hidden="1">
      <c r="A662" s="56" t="s">
        <v>973</v>
      </c>
      <c r="B662" s="121">
        <v>0</v>
      </c>
    </row>
    <row r="663" spans="1:2" s="30" customFormat="1" ht="16.5" customHeight="1" hidden="1">
      <c r="A663" s="56" t="s">
        <v>974</v>
      </c>
      <c r="B663" s="121">
        <v>0</v>
      </c>
    </row>
    <row r="664" spans="1:2" s="30" customFormat="1" ht="16.5" customHeight="1" hidden="1">
      <c r="A664" s="56" t="s">
        <v>975</v>
      </c>
      <c r="B664" s="121">
        <v>0</v>
      </c>
    </row>
    <row r="665" spans="1:2" s="30" customFormat="1" ht="16.5" customHeight="1" hidden="1">
      <c r="A665" s="56" t="s">
        <v>976</v>
      </c>
      <c r="B665" s="121">
        <v>0</v>
      </c>
    </row>
    <row r="666" spans="1:2" s="30" customFormat="1" ht="16.5" customHeight="1" hidden="1">
      <c r="A666" s="56" t="s">
        <v>977</v>
      </c>
      <c r="B666" s="121">
        <v>0</v>
      </c>
    </row>
    <row r="667" spans="1:2" s="30" customFormat="1" ht="16.5" customHeight="1" hidden="1">
      <c r="A667" s="56" t="s">
        <v>978</v>
      </c>
      <c r="B667" s="121">
        <v>0</v>
      </c>
    </row>
    <row r="668" spans="1:2" s="30" customFormat="1" ht="16.5" customHeight="1" hidden="1">
      <c r="A668" s="56" t="s">
        <v>979</v>
      </c>
      <c r="B668" s="121">
        <v>0</v>
      </c>
    </row>
    <row r="669" spans="1:2" s="30" customFormat="1" ht="16.5" customHeight="1" hidden="1">
      <c r="A669" s="56" t="s">
        <v>980</v>
      </c>
      <c r="B669" s="121">
        <v>0</v>
      </c>
    </row>
    <row r="670" spans="1:2" s="30" customFormat="1" ht="16.5" customHeight="1" hidden="1">
      <c r="A670" s="56" t="s">
        <v>981</v>
      </c>
      <c r="B670" s="121">
        <v>0</v>
      </c>
    </row>
    <row r="671" spans="1:2" s="30" customFormat="1" ht="16.5" customHeight="1" hidden="1">
      <c r="A671" s="56" t="s">
        <v>508</v>
      </c>
      <c r="B671" s="121">
        <v>0</v>
      </c>
    </row>
    <row r="672" spans="1:2" s="30" customFormat="1" ht="16.5" customHeight="1" hidden="1">
      <c r="A672" s="56" t="s">
        <v>509</v>
      </c>
      <c r="B672" s="121">
        <v>0</v>
      </c>
    </row>
    <row r="673" spans="1:2" s="30" customFormat="1" ht="16.5" customHeight="1" hidden="1">
      <c r="A673" s="56" t="s">
        <v>510</v>
      </c>
      <c r="B673" s="121">
        <v>0</v>
      </c>
    </row>
    <row r="674" spans="1:2" s="30" customFormat="1" ht="16.5" customHeight="1" hidden="1">
      <c r="A674" s="56" t="s">
        <v>982</v>
      </c>
      <c r="B674" s="121">
        <v>0</v>
      </c>
    </row>
    <row r="675" spans="1:2" s="30" customFormat="1" ht="16.5" customHeight="1" hidden="1">
      <c r="A675" s="56" t="s">
        <v>983</v>
      </c>
      <c r="B675" s="121">
        <v>0</v>
      </c>
    </row>
    <row r="676" spans="1:2" s="30" customFormat="1" ht="16.5" customHeight="1" hidden="1">
      <c r="A676" s="56" t="s">
        <v>517</v>
      </c>
      <c r="B676" s="121">
        <v>0</v>
      </c>
    </row>
    <row r="677" spans="1:2" s="30" customFormat="1" ht="16.5" customHeight="1" hidden="1">
      <c r="A677" s="56" t="s">
        <v>984</v>
      </c>
      <c r="B677" s="121">
        <v>0</v>
      </c>
    </row>
    <row r="678" spans="1:2" s="30" customFormat="1" ht="16.5" customHeight="1" hidden="1">
      <c r="A678" s="56" t="s">
        <v>985</v>
      </c>
      <c r="B678" s="121">
        <v>0</v>
      </c>
    </row>
    <row r="679" spans="1:2" s="30" customFormat="1" ht="16.5" customHeight="1" hidden="1">
      <c r="A679" s="56" t="s">
        <v>986</v>
      </c>
      <c r="B679" s="121">
        <v>0</v>
      </c>
    </row>
    <row r="680" spans="1:2" s="30" customFormat="1" ht="16.5" customHeight="1" hidden="1">
      <c r="A680" s="56" t="s">
        <v>987</v>
      </c>
      <c r="B680" s="121">
        <v>0</v>
      </c>
    </row>
    <row r="681" spans="1:2" s="30" customFormat="1" ht="16.5" customHeight="1" hidden="1">
      <c r="A681" s="56" t="s">
        <v>988</v>
      </c>
      <c r="B681" s="121">
        <v>0</v>
      </c>
    </row>
    <row r="682" spans="1:2" s="30" customFormat="1" ht="16.5" customHeight="1" hidden="1">
      <c r="A682" s="56" t="s">
        <v>508</v>
      </c>
      <c r="B682" s="121">
        <v>0</v>
      </c>
    </row>
    <row r="683" spans="1:2" s="30" customFormat="1" ht="16.5" customHeight="1" hidden="1">
      <c r="A683" s="56" t="s">
        <v>509</v>
      </c>
      <c r="B683" s="121">
        <v>0</v>
      </c>
    </row>
    <row r="684" spans="1:2" s="30" customFormat="1" ht="16.5" customHeight="1" hidden="1">
      <c r="A684" s="56" t="s">
        <v>510</v>
      </c>
      <c r="B684" s="121">
        <v>0</v>
      </c>
    </row>
    <row r="685" spans="1:2" s="30" customFormat="1" ht="16.5" customHeight="1" hidden="1">
      <c r="A685" s="56" t="s">
        <v>989</v>
      </c>
      <c r="B685" s="121">
        <v>0</v>
      </c>
    </row>
    <row r="686" spans="1:2" s="30" customFormat="1" ht="16.5" customHeight="1" hidden="1">
      <c r="A686" s="56" t="s">
        <v>990</v>
      </c>
      <c r="B686" s="121">
        <v>0</v>
      </c>
    </row>
    <row r="687" spans="1:2" s="30" customFormat="1" ht="16.5" customHeight="1" hidden="1">
      <c r="A687" s="56" t="s">
        <v>991</v>
      </c>
      <c r="B687" s="121">
        <v>0</v>
      </c>
    </row>
    <row r="688" spans="1:2" s="30" customFormat="1" ht="16.5" customHeight="1" hidden="1">
      <c r="A688" s="56" t="s">
        <v>992</v>
      </c>
      <c r="B688" s="121">
        <v>0</v>
      </c>
    </row>
    <row r="689" spans="1:2" s="30" customFormat="1" ht="16.5" customHeight="1" hidden="1">
      <c r="A689" s="56" t="s">
        <v>993</v>
      </c>
      <c r="B689" s="121">
        <v>0</v>
      </c>
    </row>
    <row r="690" spans="1:2" s="30" customFormat="1" ht="16.5" customHeight="1" hidden="1">
      <c r="A690" s="56" t="s">
        <v>994</v>
      </c>
      <c r="B690" s="121">
        <v>0</v>
      </c>
    </row>
    <row r="691" spans="1:2" s="30" customFormat="1" ht="16.5" customHeight="1" hidden="1">
      <c r="A691" s="56" t="s">
        <v>995</v>
      </c>
      <c r="B691" s="121">
        <v>0</v>
      </c>
    </row>
    <row r="692" spans="1:2" s="30" customFormat="1" ht="16.5" customHeight="1" hidden="1">
      <c r="A692" s="56" t="s">
        <v>996</v>
      </c>
      <c r="B692" s="121">
        <v>0</v>
      </c>
    </row>
    <row r="693" spans="1:2" s="30" customFormat="1" ht="16.5" customHeight="1" hidden="1">
      <c r="A693" s="56" t="s">
        <v>997</v>
      </c>
      <c r="B693" s="121">
        <v>0</v>
      </c>
    </row>
    <row r="694" spans="1:2" s="30" customFormat="1" ht="16.5" customHeight="1" hidden="1">
      <c r="A694" s="56" t="s">
        <v>998</v>
      </c>
      <c r="B694" s="121">
        <v>0</v>
      </c>
    </row>
    <row r="695" spans="1:2" s="30" customFormat="1" ht="16.5" customHeight="1" hidden="1">
      <c r="A695" s="56" t="s">
        <v>999</v>
      </c>
      <c r="B695" s="121">
        <v>0</v>
      </c>
    </row>
    <row r="696" spans="1:2" s="30" customFormat="1" ht="16.5" customHeight="1" hidden="1">
      <c r="A696" s="56" t="s">
        <v>1000</v>
      </c>
      <c r="B696" s="121">
        <v>0</v>
      </c>
    </row>
    <row r="697" spans="1:2" s="30" customFormat="1" ht="16.5" customHeight="1" hidden="1">
      <c r="A697" s="56" t="s">
        <v>1001</v>
      </c>
      <c r="B697" s="121">
        <v>0</v>
      </c>
    </row>
    <row r="698" spans="1:2" s="30" customFormat="1" ht="16.5" customHeight="1" hidden="1">
      <c r="A698" s="56" t="s">
        <v>1002</v>
      </c>
      <c r="B698" s="121">
        <v>0</v>
      </c>
    </row>
    <row r="699" spans="1:2" s="30" customFormat="1" ht="16.5" customHeight="1" hidden="1">
      <c r="A699" s="56" t="s">
        <v>1003</v>
      </c>
      <c r="B699" s="121">
        <v>0</v>
      </c>
    </row>
    <row r="700" spans="1:2" s="30" customFormat="1" ht="16.5" customHeight="1" hidden="1">
      <c r="A700" s="56" t="s">
        <v>1004</v>
      </c>
      <c r="B700" s="121">
        <v>0</v>
      </c>
    </row>
    <row r="701" spans="1:2" s="30" customFormat="1" ht="16.5" customHeight="1" hidden="1">
      <c r="A701" s="56" t="s">
        <v>1005</v>
      </c>
      <c r="B701" s="121">
        <v>0</v>
      </c>
    </row>
    <row r="702" spans="1:2" s="30" customFormat="1" ht="16.5" customHeight="1" hidden="1">
      <c r="A702" s="56" t="s">
        <v>1006</v>
      </c>
      <c r="B702" s="121">
        <v>0</v>
      </c>
    </row>
    <row r="703" spans="1:2" s="30" customFormat="1" ht="16.5" customHeight="1" hidden="1">
      <c r="A703" s="56" t="s">
        <v>1007</v>
      </c>
      <c r="B703" s="121">
        <v>0</v>
      </c>
    </row>
    <row r="704" spans="1:2" s="30" customFormat="1" ht="16.5" customHeight="1" hidden="1">
      <c r="A704" s="56" t="s">
        <v>1008</v>
      </c>
      <c r="B704" s="121">
        <v>0</v>
      </c>
    </row>
    <row r="705" spans="1:2" s="30" customFormat="1" ht="16.5" customHeight="1" hidden="1">
      <c r="A705" s="56" t="s">
        <v>1009</v>
      </c>
      <c r="B705" s="121">
        <v>0</v>
      </c>
    </row>
    <row r="706" spans="1:2" s="30" customFormat="1" ht="16.5" customHeight="1" hidden="1">
      <c r="A706" s="56" t="s">
        <v>1010</v>
      </c>
      <c r="B706" s="121">
        <v>0</v>
      </c>
    </row>
    <row r="707" spans="1:2" s="30" customFormat="1" ht="16.5" customHeight="1" hidden="1">
      <c r="A707" s="56" t="s">
        <v>1011</v>
      </c>
      <c r="B707" s="121">
        <v>0</v>
      </c>
    </row>
    <row r="708" spans="1:2" s="30" customFormat="1" ht="16.5" customHeight="1" hidden="1">
      <c r="A708" s="56" t="s">
        <v>1012</v>
      </c>
      <c r="B708" s="121">
        <v>0</v>
      </c>
    </row>
    <row r="709" spans="1:2" s="30" customFormat="1" ht="16.5" customHeight="1" hidden="1">
      <c r="A709" s="56" t="s">
        <v>1013</v>
      </c>
      <c r="B709" s="121">
        <v>0</v>
      </c>
    </row>
    <row r="710" spans="1:2" s="30" customFormat="1" ht="16.5" customHeight="1" hidden="1">
      <c r="A710" s="56" t="s">
        <v>1014</v>
      </c>
      <c r="B710" s="121">
        <v>0</v>
      </c>
    </row>
    <row r="711" spans="1:2" s="30" customFormat="1" ht="16.5" customHeight="1" hidden="1">
      <c r="A711" s="56" t="s">
        <v>1015</v>
      </c>
      <c r="B711" s="121">
        <v>0</v>
      </c>
    </row>
    <row r="712" spans="1:2" s="30" customFormat="1" ht="16.5" customHeight="1" hidden="1">
      <c r="A712" s="56" t="s">
        <v>1016</v>
      </c>
      <c r="B712" s="121">
        <v>0</v>
      </c>
    </row>
    <row r="713" spans="1:2" s="30" customFormat="1" ht="16.5" customHeight="1" hidden="1">
      <c r="A713" s="56" t="s">
        <v>1017</v>
      </c>
      <c r="B713" s="121">
        <v>0</v>
      </c>
    </row>
    <row r="714" spans="1:2" s="30" customFormat="1" ht="16.5" customHeight="1" hidden="1">
      <c r="A714" s="56" t="s">
        <v>1018</v>
      </c>
      <c r="B714" s="121">
        <v>0</v>
      </c>
    </row>
    <row r="715" spans="1:2" s="30" customFormat="1" ht="16.5" customHeight="1" hidden="1">
      <c r="A715" s="56" t="s">
        <v>1019</v>
      </c>
      <c r="B715" s="121">
        <v>0</v>
      </c>
    </row>
    <row r="716" spans="1:2" s="30" customFormat="1" ht="16.5" customHeight="1" hidden="1">
      <c r="A716" s="56" t="s">
        <v>1020</v>
      </c>
      <c r="B716" s="121">
        <v>0</v>
      </c>
    </row>
    <row r="717" spans="1:2" s="30" customFormat="1" ht="16.5" customHeight="1" hidden="1">
      <c r="A717" s="56" t="s">
        <v>1021</v>
      </c>
      <c r="B717" s="121">
        <v>0</v>
      </c>
    </row>
    <row r="718" spans="1:2" s="30" customFormat="1" ht="16.5" customHeight="1" hidden="1">
      <c r="A718" s="56" t="s">
        <v>1022</v>
      </c>
      <c r="B718" s="121">
        <v>0</v>
      </c>
    </row>
    <row r="719" spans="1:2" s="30" customFormat="1" ht="16.5" customHeight="1" hidden="1">
      <c r="A719" s="56" t="s">
        <v>1023</v>
      </c>
      <c r="B719" s="121">
        <v>0</v>
      </c>
    </row>
    <row r="720" spans="1:2" s="30" customFormat="1" ht="16.5" customHeight="1" hidden="1">
      <c r="A720" s="56" t="s">
        <v>1024</v>
      </c>
      <c r="B720" s="121">
        <v>0</v>
      </c>
    </row>
    <row r="721" spans="1:2" s="30" customFormat="1" ht="16.5" customHeight="1" hidden="1">
      <c r="A721" s="56" t="s">
        <v>1025</v>
      </c>
      <c r="B721" s="121">
        <v>0</v>
      </c>
    </row>
    <row r="722" spans="1:2" s="30" customFormat="1" ht="16.5" customHeight="1" hidden="1">
      <c r="A722" s="56" t="s">
        <v>1026</v>
      </c>
      <c r="B722" s="121">
        <v>0</v>
      </c>
    </row>
    <row r="723" spans="1:2" s="30" customFormat="1" ht="16.5" customHeight="1" hidden="1">
      <c r="A723" s="56" t="s">
        <v>1027</v>
      </c>
      <c r="B723" s="121">
        <v>0</v>
      </c>
    </row>
    <row r="724" spans="1:2" s="30" customFormat="1" ht="16.5" customHeight="1" hidden="1">
      <c r="A724" s="56" t="s">
        <v>1028</v>
      </c>
      <c r="B724" s="121">
        <v>0</v>
      </c>
    </row>
    <row r="725" spans="1:2" s="30" customFormat="1" ht="16.5" customHeight="1" hidden="1">
      <c r="A725" s="56" t="s">
        <v>1029</v>
      </c>
      <c r="B725" s="121">
        <v>0</v>
      </c>
    </row>
    <row r="726" spans="1:2" s="30" customFormat="1" ht="16.5" customHeight="1" hidden="1">
      <c r="A726" s="56" t="s">
        <v>1030</v>
      </c>
      <c r="B726" s="121">
        <v>0</v>
      </c>
    </row>
    <row r="727" spans="1:2" s="30" customFormat="1" ht="16.5" customHeight="1" hidden="1">
      <c r="A727" s="56" t="s">
        <v>1031</v>
      </c>
      <c r="B727" s="121">
        <v>0</v>
      </c>
    </row>
    <row r="728" spans="1:2" s="30" customFormat="1" ht="16.5" customHeight="1" hidden="1">
      <c r="A728" s="56" t="s">
        <v>1032</v>
      </c>
      <c r="B728" s="121">
        <v>0</v>
      </c>
    </row>
    <row r="729" spans="1:2" s="30" customFormat="1" ht="16.5" customHeight="1" hidden="1">
      <c r="A729" s="56" t="s">
        <v>1033</v>
      </c>
      <c r="B729" s="121">
        <v>0</v>
      </c>
    </row>
    <row r="730" spans="1:2" s="30" customFormat="1" ht="16.5" customHeight="1" hidden="1">
      <c r="A730" s="56" t="s">
        <v>1034</v>
      </c>
      <c r="B730" s="121">
        <v>0</v>
      </c>
    </row>
    <row r="731" spans="1:2" s="30" customFormat="1" ht="16.5" customHeight="1" hidden="1">
      <c r="A731" s="56" t="s">
        <v>1035</v>
      </c>
      <c r="B731" s="121">
        <v>0</v>
      </c>
    </row>
    <row r="732" spans="1:2" s="30" customFormat="1" ht="16.5" customHeight="1" hidden="1">
      <c r="A732" s="56" t="s">
        <v>1036</v>
      </c>
      <c r="B732" s="121">
        <v>0</v>
      </c>
    </row>
    <row r="733" spans="1:2" s="30" customFormat="1" ht="16.5" customHeight="1" hidden="1">
      <c r="A733" s="56" t="s">
        <v>1037</v>
      </c>
      <c r="B733" s="121">
        <v>0</v>
      </c>
    </row>
    <row r="734" spans="1:2" s="30" customFormat="1" ht="16.5" customHeight="1" hidden="1">
      <c r="A734" s="56" t="s">
        <v>1038</v>
      </c>
      <c r="B734" s="121">
        <v>0</v>
      </c>
    </row>
    <row r="735" spans="1:2" s="30" customFormat="1" ht="16.5" customHeight="1" hidden="1">
      <c r="A735" s="56" t="s">
        <v>1039</v>
      </c>
      <c r="B735" s="121">
        <v>0</v>
      </c>
    </row>
    <row r="736" spans="1:2" s="30" customFormat="1" ht="16.5" customHeight="1" hidden="1">
      <c r="A736" s="56" t="s">
        <v>1040</v>
      </c>
      <c r="B736" s="121">
        <v>0</v>
      </c>
    </row>
    <row r="737" spans="1:2" s="30" customFormat="1" ht="16.5" customHeight="1" hidden="1">
      <c r="A737" s="56" t="s">
        <v>1041</v>
      </c>
      <c r="B737" s="121">
        <v>0</v>
      </c>
    </row>
    <row r="738" spans="1:2" s="30" customFormat="1" ht="16.5" customHeight="1" hidden="1">
      <c r="A738" s="56" t="s">
        <v>1042</v>
      </c>
      <c r="B738" s="121">
        <v>0</v>
      </c>
    </row>
    <row r="739" spans="1:2" s="30" customFormat="1" ht="16.5" customHeight="1" hidden="1">
      <c r="A739" s="56" t="s">
        <v>508</v>
      </c>
      <c r="B739" s="121">
        <v>0</v>
      </c>
    </row>
    <row r="740" spans="1:2" s="30" customFormat="1" ht="16.5" customHeight="1" hidden="1">
      <c r="A740" s="56" t="s">
        <v>509</v>
      </c>
      <c r="B740" s="121">
        <v>0</v>
      </c>
    </row>
    <row r="741" spans="1:2" s="30" customFormat="1" ht="16.5" customHeight="1" hidden="1">
      <c r="A741" s="56" t="s">
        <v>510</v>
      </c>
      <c r="B741" s="121">
        <v>0</v>
      </c>
    </row>
    <row r="742" spans="1:2" s="30" customFormat="1" ht="16.5" customHeight="1" hidden="1">
      <c r="A742" s="56" t="s">
        <v>549</v>
      </c>
      <c r="B742" s="121">
        <v>0</v>
      </c>
    </row>
    <row r="743" spans="1:2" s="30" customFormat="1" ht="16.5" customHeight="1" hidden="1">
      <c r="A743" s="56" t="s">
        <v>1043</v>
      </c>
      <c r="B743" s="121">
        <v>0</v>
      </c>
    </row>
    <row r="744" spans="1:2" s="30" customFormat="1" ht="16.5" customHeight="1" hidden="1">
      <c r="A744" s="56" t="s">
        <v>1044</v>
      </c>
      <c r="B744" s="121">
        <v>0</v>
      </c>
    </row>
    <row r="745" spans="1:2" s="30" customFormat="1" ht="16.5" customHeight="1" hidden="1">
      <c r="A745" s="56" t="s">
        <v>517</v>
      </c>
      <c r="B745" s="121">
        <v>0</v>
      </c>
    </row>
    <row r="746" spans="1:2" s="30" customFormat="1" ht="16.5" customHeight="1" hidden="1">
      <c r="A746" s="56" t="s">
        <v>1045</v>
      </c>
      <c r="B746" s="121">
        <v>0</v>
      </c>
    </row>
    <row r="747" spans="1:2" s="30" customFormat="1" ht="16.5" customHeight="1" hidden="1">
      <c r="A747" s="56" t="s">
        <v>1046</v>
      </c>
      <c r="B747" s="121">
        <v>0</v>
      </c>
    </row>
    <row r="748" spans="1:2" s="30" customFormat="1" ht="16.5" customHeight="1" hidden="1">
      <c r="A748" s="56" t="s">
        <v>1047</v>
      </c>
      <c r="B748" s="121">
        <v>0</v>
      </c>
    </row>
    <row r="749" spans="1:2" s="30" customFormat="1" ht="16.5" customHeight="1" hidden="1">
      <c r="A749" s="56" t="s">
        <v>1048</v>
      </c>
      <c r="B749" s="121">
        <v>0</v>
      </c>
    </row>
    <row r="750" spans="1:2" s="30" customFormat="1" ht="16.5" customHeight="1" hidden="1">
      <c r="A750" s="56" t="s">
        <v>1049</v>
      </c>
      <c r="B750" s="121">
        <v>0</v>
      </c>
    </row>
    <row r="751" spans="1:2" s="30" customFormat="1" ht="16.5" customHeight="1">
      <c r="A751" s="56" t="s">
        <v>1050</v>
      </c>
      <c r="B751" s="121">
        <v>42</v>
      </c>
    </row>
    <row r="752" spans="1:2" s="30" customFormat="1" ht="16.5" customHeight="1">
      <c r="A752" s="56" t="s">
        <v>1051</v>
      </c>
      <c r="B752" s="121">
        <v>42</v>
      </c>
    </row>
    <row r="753" spans="1:2" s="30" customFormat="1" ht="16.5" customHeight="1">
      <c r="A753" s="56" t="s">
        <v>508</v>
      </c>
      <c r="B753" s="121">
        <v>42</v>
      </c>
    </row>
    <row r="754" spans="1:2" s="30" customFormat="1" ht="16.5" customHeight="1" hidden="1">
      <c r="A754" s="56" t="s">
        <v>509</v>
      </c>
      <c r="B754" s="121">
        <v>0</v>
      </c>
    </row>
    <row r="755" spans="1:2" s="30" customFormat="1" ht="16.5" customHeight="1" hidden="1">
      <c r="A755" s="56" t="s">
        <v>510</v>
      </c>
      <c r="B755" s="121">
        <v>0</v>
      </c>
    </row>
    <row r="756" spans="1:2" s="30" customFormat="1" ht="16.5" customHeight="1" hidden="1">
      <c r="A756" s="56" t="s">
        <v>1052</v>
      </c>
      <c r="B756" s="121">
        <v>0</v>
      </c>
    </row>
    <row r="757" spans="1:2" s="30" customFormat="1" ht="16.5" customHeight="1" hidden="1">
      <c r="A757" s="56" t="s">
        <v>1053</v>
      </c>
      <c r="B757" s="121">
        <v>0</v>
      </c>
    </row>
    <row r="758" spans="1:2" s="30" customFormat="1" ht="16.5" customHeight="1" hidden="1">
      <c r="A758" s="56" t="s">
        <v>1054</v>
      </c>
      <c r="B758" s="121">
        <v>0</v>
      </c>
    </row>
    <row r="759" spans="1:2" s="30" customFormat="1" ht="16.5" customHeight="1" hidden="1">
      <c r="A759" s="56" t="s">
        <v>1055</v>
      </c>
      <c r="B759" s="121">
        <v>0</v>
      </c>
    </row>
    <row r="760" spans="1:2" s="30" customFormat="1" ht="16.5" customHeight="1" hidden="1">
      <c r="A760" s="56" t="s">
        <v>1056</v>
      </c>
      <c r="B760" s="121">
        <v>0</v>
      </c>
    </row>
    <row r="761" spans="1:2" s="30" customFormat="1" ht="16.5" customHeight="1" hidden="1">
      <c r="A761" s="56" t="s">
        <v>1057</v>
      </c>
      <c r="B761" s="121">
        <v>0</v>
      </c>
    </row>
    <row r="762" spans="1:2" s="30" customFormat="1" ht="16.5" customHeight="1" hidden="1">
      <c r="A762" s="56" t="s">
        <v>1058</v>
      </c>
      <c r="B762" s="121">
        <v>0</v>
      </c>
    </row>
    <row r="763" spans="1:2" s="30" customFormat="1" ht="16.5" customHeight="1" hidden="1">
      <c r="A763" s="56" t="s">
        <v>1059</v>
      </c>
      <c r="B763" s="121">
        <v>0</v>
      </c>
    </row>
    <row r="764" spans="1:2" s="30" customFormat="1" ht="16.5" customHeight="1" hidden="1">
      <c r="A764" s="56" t="s">
        <v>1060</v>
      </c>
      <c r="B764" s="121">
        <v>0</v>
      </c>
    </row>
    <row r="765" spans="1:2" s="30" customFormat="1" ht="16.5" customHeight="1" hidden="1">
      <c r="A765" s="56" t="s">
        <v>1061</v>
      </c>
      <c r="B765" s="121">
        <v>0</v>
      </c>
    </row>
    <row r="766" spans="1:2" s="30" customFormat="1" ht="16.5" customHeight="1" hidden="1">
      <c r="A766" s="56" t="s">
        <v>1062</v>
      </c>
      <c r="B766" s="121">
        <v>0</v>
      </c>
    </row>
    <row r="767" spans="1:2" s="30" customFormat="1" ht="16.5" customHeight="1" hidden="1">
      <c r="A767" s="56" t="s">
        <v>1063</v>
      </c>
      <c r="B767" s="121">
        <v>0</v>
      </c>
    </row>
    <row r="768" spans="1:2" s="30" customFormat="1" ht="16.5" customHeight="1" hidden="1">
      <c r="A768" s="56" t="s">
        <v>1064</v>
      </c>
      <c r="B768" s="121">
        <v>0</v>
      </c>
    </row>
    <row r="769" spans="1:2" s="30" customFormat="1" ht="16.5" customHeight="1" hidden="1">
      <c r="A769" s="56" t="s">
        <v>1065</v>
      </c>
      <c r="B769" s="121">
        <v>0</v>
      </c>
    </row>
    <row r="770" spans="1:2" s="30" customFormat="1" ht="16.5" customHeight="1" hidden="1">
      <c r="A770" s="56" t="s">
        <v>1066</v>
      </c>
      <c r="B770" s="121">
        <v>0</v>
      </c>
    </row>
    <row r="771" spans="1:2" s="30" customFormat="1" ht="16.5" customHeight="1" hidden="1">
      <c r="A771" s="56" t="s">
        <v>1067</v>
      </c>
      <c r="B771" s="121">
        <v>0</v>
      </c>
    </row>
    <row r="772" spans="1:2" s="30" customFormat="1" ht="16.5" customHeight="1" hidden="1">
      <c r="A772" s="56" t="s">
        <v>1068</v>
      </c>
      <c r="B772" s="121">
        <v>0</v>
      </c>
    </row>
    <row r="773" spans="1:2" s="30" customFormat="1" ht="16.5" customHeight="1" hidden="1">
      <c r="A773" s="56" t="s">
        <v>1069</v>
      </c>
      <c r="B773" s="121">
        <v>0</v>
      </c>
    </row>
    <row r="774" spans="1:2" s="30" customFormat="1" ht="16.5" customHeight="1" hidden="1">
      <c r="A774" s="56" t="s">
        <v>1070</v>
      </c>
      <c r="B774" s="121">
        <v>0</v>
      </c>
    </row>
    <row r="775" spans="1:2" s="30" customFormat="1" ht="16.5" customHeight="1" hidden="1">
      <c r="A775" s="56" t="s">
        <v>1071</v>
      </c>
      <c r="B775" s="121">
        <v>0</v>
      </c>
    </row>
    <row r="776" spans="1:2" s="30" customFormat="1" ht="16.5" customHeight="1" hidden="1">
      <c r="A776" s="56" t="s">
        <v>1072</v>
      </c>
      <c r="B776" s="121">
        <v>0</v>
      </c>
    </row>
    <row r="777" spans="1:2" s="30" customFormat="1" ht="16.5" customHeight="1" hidden="1">
      <c r="A777" s="56" t="s">
        <v>1073</v>
      </c>
      <c r="B777" s="121">
        <v>0</v>
      </c>
    </row>
    <row r="778" spans="1:2" s="30" customFormat="1" ht="16.5" customHeight="1" hidden="1">
      <c r="A778" s="56" t="s">
        <v>1074</v>
      </c>
      <c r="B778" s="121">
        <v>0</v>
      </c>
    </row>
    <row r="779" spans="1:2" s="30" customFormat="1" ht="16.5" customHeight="1" hidden="1">
      <c r="A779" s="56" t="s">
        <v>1075</v>
      </c>
      <c r="B779" s="121">
        <v>0</v>
      </c>
    </row>
    <row r="780" spans="1:2" s="30" customFormat="1" ht="16.5" customHeight="1" hidden="1">
      <c r="A780" s="56" t="s">
        <v>1076</v>
      </c>
      <c r="B780" s="121">
        <v>0</v>
      </c>
    </row>
    <row r="781" spans="1:2" s="30" customFormat="1" ht="16.5" customHeight="1" hidden="1">
      <c r="A781" s="56" t="s">
        <v>1077</v>
      </c>
      <c r="B781" s="121">
        <v>0</v>
      </c>
    </row>
    <row r="782" spans="1:2" s="30" customFormat="1" ht="16.5" customHeight="1" hidden="1">
      <c r="A782" s="56" t="s">
        <v>1078</v>
      </c>
      <c r="B782" s="121">
        <v>0</v>
      </c>
    </row>
    <row r="783" spans="1:2" s="30" customFormat="1" ht="16.5" customHeight="1" hidden="1">
      <c r="A783" s="56" t="s">
        <v>1079</v>
      </c>
      <c r="B783" s="121">
        <v>0</v>
      </c>
    </row>
    <row r="784" spans="1:2" s="30" customFormat="1" ht="16.5" customHeight="1" hidden="1">
      <c r="A784" s="56" t="s">
        <v>1080</v>
      </c>
      <c r="B784" s="121">
        <v>0</v>
      </c>
    </row>
    <row r="785" spans="1:2" s="30" customFormat="1" ht="16.5" customHeight="1" hidden="1">
      <c r="A785" s="56" t="s">
        <v>1081</v>
      </c>
      <c r="B785" s="121">
        <v>0</v>
      </c>
    </row>
    <row r="786" spans="1:2" s="30" customFormat="1" ht="16.5" customHeight="1" hidden="1">
      <c r="A786" s="56" t="s">
        <v>1082</v>
      </c>
      <c r="B786" s="121">
        <v>0</v>
      </c>
    </row>
    <row r="787" spans="1:2" s="30" customFormat="1" ht="16.5" customHeight="1" hidden="1">
      <c r="A787" s="56" t="s">
        <v>1083</v>
      </c>
      <c r="B787" s="121">
        <v>0</v>
      </c>
    </row>
    <row r="788" spans="1:2" s="30" customFormat="1" ht="16.5" customHeight="1" hidden="1">
      <c r="A788" s="56" t="s">
        <v>1084</v>
      </c>
      <c r="B788" s="121">
        <v>0</v>
      </c>
    </row>
    <row r="789" spans="1:2" s="30" customFormat="1" ht="16.5" customHeight="1" hidden="1">
      <c r="A789" s="56" t="s">
        <v>1085</v>
      </c>
      <c r="B789" s="121">
        <v>0</v>
      </c>
    </row>
    <row r="790" spans="1:2" s="30" customFormat="1" ht="16.5" customHeight="1" hidden="1">
      <c r="A790" s="56" t="s">
        <v>1086</v>
      </c>
      <c r="B790" s="121">
        <v>0</v>
      </c>
    </row>
    <row r="791" spans="1:2" s="30" customFormat="1" ht="16.5" customHeight="1" hidden="1">
      <c r="A791" s="56" t="s">
        <v>1087</v>
      </c>
      <c r="B791" s="121">
        <v>0</v>
      </c>
    </row>
    <row r="792" spans="1:2" s="30" customFormat="1" ht="16.5" customHeight="1" hidden="1">
      <c r="A792" s="56" t="s">
        <v>1088</v>
      </c>
      <c r="B792" s="121">
        <v>0</v>
      </c>
    </row>
    <row r="793" spans="1:2" s="30" customFormat="1" ht="16.5" customHeight="1" hidden="1">
      <c r="A793" s="56" t="s">
        <v>1089</v>
      </c>
      <c r="B793" s="121">
        <v>0</v>
      </c>
    </row>
    <row r="794" spans="1:2" s="30" customFormat="1" ht="16.5" customHeight="1" hidden="1">
      <c r="A794" s="56" t="s">
        <v>1090</v>
      </c>
      <c r="B794" s="121">
        <v>0</v>
      </c>
    </row>
    <row r="795" spans="1:2" s="30" customFormat="1" ht="16.5" customHeight="1" hidden="1">
      <c r="A795" s="56" t="s">
        <v>1091</v>
      </c>
      <c r="B795" s="121">
        <v>0</v>
      </c>
    </row>
    <row r="796" spans="1:2" s="30" customFormat="1" ht="16.5" customHeight="1" hidden="1">
      <c r="A796" s="56" t="s">
        <v>1092</v>
      </c>
      <c r="B796" s="121">
        <v>0</v>
      </c>
    </row>
    <row r="797" spans="1:2" s="30" customFormat="1" ht="16.5" customHeight="1" hidden="1">
      <c r="A797" s="56" t="s">
        <v>1093</v>
      </c>
      <c r="B797" s="121">
        <v>0</v>
      </c>
    </row>
    <row r="798" spans="1:2" s="30" customFormat="1" ht="16.5" customHeight="1" hidden="1">
      <c r="A798" s="56" t="s">
        <v>1094</v>
      </c>
      <c r="B798" s="121">
        <v>0</v>
      </c>
    </row>
    <row r="799" spans="1:2" s="30" customFormat="1" ht="16.5" customHeight="1" hidden="1">
      <c r="A799" s="56" t="s">
        <v>1095</v>
      </c>
      <c r="B799" s="121">
        <v>0</v>
      </c>
    </row>
    <row r="800" spans="1:2" s="30" customFormat="1" ht="16.5" customHeight="1" hidden="1">
      <c r="A800" s="56" t="s">
        <v>1096</v>
      </c>
      <c r="B800" s="121">
        <v>0</v>
      </c>
    </row>
    <row r="801" spans="1:2" s="30" customFormat="1" ht="16.5" customHeight="1" hidden="1">
      <c r="A801" s="56" t="s">
        <v>1097</v>
      </c>
      <c r="B801" s="121">
        <v>0</v>
      </c>
    </row>
    <row r="802" spans="1:2" s="30" customFormat="1" ht="16.5" customHeight="1" hidden="1">
      <c r="A802" s="56" t="s">
        <v>1098</v>
      </c>
      <c r="B802" s="121">
        <v>0</v>
      </c>
    </row>
    <row r="803" spans="1:2" s="30" customFormat="1" ht="16.5" customHeight="1" hidden="1">
      <c r="A803" s="56" t="s">
        <v>1099</v>
      </c>
      <c r="B803" s="121">
        <v>0</v>
      </c>
    </row>
    <row r="804" spans="1:2" s="30" customFormat="1" ht="16.5" customHeight="1" hidden="1">
      <c r="A804" s="56" t="s">
        <v>1100</v>
      </c>
      <c r="B804" s="121">
        <v>0</v>
      </c>
    </row>
    <row r="805" spans="1:2" s="30" customFormat="1" ht="16.5" customHeight="1" hidden="1">
      <c r="A805" s="56" t="s">
        <v>1101</v>
      </c>
      <c r="B805" s="121">
        <v>0</v>
      </c>
    </row>
    <row r="806" spans="1:2" s="30" customFormat="1" ht="16.5" customHeight="1" hidden="1">
      <c r="A806" s="56" t="s">
        <v>1102</v>
      </c>
      <c r="B806" s="121">
        <v>0</v>
      </c>
    </row>
    <row r="807" spans="1:2" s="30" customFormat="1" ht="16.5" customHeight="1" hidden="1">
      <c r="A807" s="56" t="s">
        <v>1103</v>
      </c>
      <c r="B807" s="121">
        <v>0</v>
      </c>
    </row>
    <row r="808" spans="1:2" s="30" customFormat="1" ht="16.5" customHeight="1" hidden="1">
      <c r="A808" s="56" t="s">
        <v>1104</v>
      </c>
      <c r="B808" s="121">
        <v>0</v>
      </c>
    </row>
    <row r="809" spans="1:2" s="30" customFormat="1" ht="16.5" customHeight="1" hidden="1">
      <c r="A809" s="56" t="s">
        <v>1105</v>
      </c>
      <c r="B809" s="121">
        <v>0</v>
      </c>
    </row>
    <row r="810" spans="1:2" s="30" customFormat="1" ht="16.5" customHeight="1" hidden="1">
      <c r="A810" s="56" t="s">
        <v>1106</v>
      </c>
      <c r="B810" s="121">
        <v>0</v>
      </c>
    </row>
    <row r="811" spans="1:2" s="30" customFormat="1" ht="16.5" customHeight="1" hidden="1">
      <c r="A811" s="56" t="s">
        <v>1107</v>
      </c>
      <c r="B811" s="121">
        <v>0</v>
      </c>
    </row>
    <row r="812" spans="1:2" s="30" customFormat="1" ht="16.5" customHeight="1" hidden="1">
      <c r="A812" s="56" t="s">
        <v>1108</v>
      </c>
      <c r="B812" s="121">
        <v>0</v>
      </c>
    </row>
    <row r="813" spans="1:2" s="30" customFormat="1" ht="16.5" customHeight="1" hidden="1">
      <c r="A813" s="56" t="s">
        <v>1109</v>
      </c>
      <c r="B813" s="121">
        <v>0</v>
      </c>
    </row>
    <row r="814" spans="1:2" s="30" customFormat="1" ht="16.5" customHeight="1" hidden="1">
      <c r="A814" s="56" t="s">
        <v>508</v>
      </c>
      <c r="B814" s="121">
        <v>0</v>
      </c>
    </row>
    <row r="815" spans="1:2" s="30" customFormat="1" ht="16.5" customHeight="1" hidden="1">
      <c r="A815" s="56" t="s">
        <v>509</v>
      </c>
      <c r="B815" s="121">
        <v>0</v>
      </c>
    </row>
    <row r="816" spans="1:2" s="30" customFormat="1" ht="16.5" customHeight="1" hidden="1">
      <c r="A816" s="56" t="s">
        <v>510</v>
      </c>
      <c r="B816" s="121">
        <v>0</v>
      </c>
    </row>
    <row r="817" spans="1:2" s="30" customFormat="1" ht="16.5" customHeight="1" hidden="1">
      <c r="A817" s="56" t="s">
        <v>1110</v>
      </c>
      <c r="B817" s="121">
        <v>0</v>
      </c>
    </row>
    <row r="818" spans="1:2" s="30" customFormat="1" ht="16.5" customHeight="1" hidden="1">
      <c r="A818" s="56" t="s">
        <v>1111</v>
      </c>
      <c r="B818" s="121">
        <v>0</v>
      </c>
    </row>
    <row r="819" spans="1:2" s="30" customFormat="1" ht="16.5" customHeight="1" hidden="1">
      <c r="A819" s="56" t="s">
        <v>1112</v>
      </c>
      <c r="B819" s="121">
        <v>0</v>
      </c>
    </row>
    <row r="820" spans="1:2" s="30" customFormat="1" ht="16.5" customHeight="1" hidden="1">
      <c r="A820" s="56" t="s">
        <v>1113</v>
      </c>
      <c r="B820" s="121">
        <v>0</v>
      </c>
    </row>
    <row r="821" spans="1:2" s="30" customFormat="1" ht="16.5" customHeight="1" hidden="1">
      <c r="A821" s="56" t="s">
        <v>1114</v>
      </c>
      <c r="B821" s="121">
        <v>0</v>
      </c>
    </row>
    <row r="822" spans="1:2" s="30" customFormat="1" ht="16.5" customHeight="1" hidden="1">
      <c r="A822" s="56" t="s">
        <v>1115</v>
      </c>
      <c r="B822" s="121">
        <v>0</v>
      </c>
    </row>
    <row r="823" spans="1:2" s="30" customFormat="1" ht="16.5" customHeight="1" hidden="1">
      <c r="A823" s="56" t="s">
        <v>1116</v>
      </c>
      <c r="B823" s="121">
        <v>0</v>
      </c>
    </row>
    <row r="824" spans="1:2" s="30" customFormat="1" ht="16.5" customHeight="1" hidden="1">
      <c r="A824" s="56" t="s">
        <v>549</v>
      </c>
      <c r="B824" s="121">
        <v>0</v>
      </c>
    </row>
    <row r="825" spans="1:2" s="30" customFormat="1" ht="16.5" customHeight="1" hidden="1">
      <c r="A825" s="56" t="s">
        <v>1117</v>
      </c>
      <c r="B825" s="121">
        <v>0</v>
      </c>
    </row>
    <row r="826" spans="1:2" s="30" customFormat="1" ht="16.5" customHeight="1" hidden="1">
      <c r="A826" s="56" t="s">
        <v>517</v>
      </c>
      <c r="B826" s="121">
        <v>0</v>
      </c>
    </row>
    <row r="827" spans="1:2" s="30" customFormat="1" ht="16.5" customHeight="1" hidden="1">
      <c r="A827" s="56" t="s">
        <v>1118</v>
      </c>
      <c r="B827" s="121">
        <v>0</v>
      </c>
    </row>
    <row r="828" spans="1:2" s="30" customFormat="1" ht="16.5" customHeight="1" hidden="1">
      <c r="A828" s="56" t="s">
        <v>1119</v>
      </c>
      <c r="B828" s="121">
        <v>0</v>
      </c>
    </row>
    <row r="829" spans="1:2" s="30" customFormat="1" ht="16.5" customHeight="1" hidden="1">
      <c r="A829" s="56" t="s">
        <v>1120</v>
      </c>
      <c r="B829" s="121">
        <v>0</v>
      </c>
    </row>
    <row r="830" spans="1:2" s="30" customFormat="1" ht="16.5" customHeight="1">
      <c r="A830" s="56" t="s">
        <v>1121</v>
      </c>
      <c r="B830" s="121">
        <v>18733</v>
      </c>
    </row>
    <row r="831" spans="1:2" s="30" customFormat="1" ht="16.5" customHeight="1" hidden="1">
      <c r="A831" s="56" t="s">
        <v>1122</v>
      </c>
      <c r="B831" s="121">
        <v>0</v>
      </c>
    </row>
    <row r="832" spans="1:2" s="30" customFormat="1" ht="16.5" customHeight="1" hidden="1">
      <c r="A832" s="56" t="s">
        <v>508</v>
      </c>
      <c r="B832" s="121">
        <v>0</v>
      </c>
    </row>
    <row r="833" spans="1:2" s="30" customFormat="1" ht="16.5" customHeight="1" hidden="1">
      <c r="A833" s="56" t="s">
        <v>509</v>
      </c>
      <c r="B833" s="121">
        <v>0</v>
      </c>
    </row>
    <row r="834" spans="1:2" s="30" customFormat="1" ht="16.5" customHeight="1" hidden="1">
      <c r="A834" s="56" t="s">
        <v>510</v>
      </c>
      <c r="B834" s="121">
        <v>0</v>
      </c>
    </row>
    <row r="835" spans="1:2" s="30" customFormat="1" ht="16.5" customHeight="1" hidden="1">
      <c r="A835" s="56" t="s">
        <v>1123</v>
      </c>
      <c r="B835" s="121">
        <v>0</v>
      </c>
    </row>
    <row r="836" spans="1:2" s="30" customFormat="1" ht="16.5" customHeight="1" hidden="1">
      <c r="A836" s="56" t="s">
        <v>1124</v>
      </c>
      <c r="B836" s="121">
        <v>0</v>
      </c>
    </row>
    <row r="837" spans="1:2" s="30" customFormat="1" ht="16.5" customHeight="1" hidden="1">
      <c r="A837" s="56" t="s">
        <v>1125</v>
      </c>
      <c r="B837" s="121">
        <v>0</v>
      </c>
    </row>
    <row r="838" spans="1:2" s="30" customFormat="1" ht="16.5" customHeight="1" hidden="1">
      <c r="A838" s="56" t="s">
        <v>1126</v>
      </c>
      <c r="B838" s="121">
        <v>0</v>
      </c>
    </row>
    <row r="839" spans="1:2" s="30" customFormat="1" ht="16.5" customHeight="1" hidden="1">
      <c r="A839" s="56" t="s">
        <v>1127</v>
      </c>
      <c r="B839" s="121">
        <v>0</v>
      </c>
    </row>
    <row r="840" spans="1:2" s="30" customFormat="1" ht="16.5" customHeight="1" hidden="1">
      <c r="A840" s="56" t="s">
        <v>1128</v>
      </c>
      <c r="B840" s="121">
        <v>0</v>
      </c>
    </row>
    <row r="841" spans="1:2" s="30" customFormat="1" ht="16.5" customHeight="1" hidden="1">
      <c r="A841" s="56" t="s">
        <v>1129</v>
      </c>
      <c r="B841" s="121">
        <v>0</v>
      </c>
    </row>
    <row r="842" spans="1:2" s="30" customFormat="1" ht="16.5" customHeight="1">
      <c r="A842" s="56" t="s">
        <v>1130</v>
      </c>
      <c r="B842" s="121">
        <v>251</v>
      </c>
    </row>
    <row r="843" spans="1:2" s="30" customFormat="1" ht="16.5" customHeight="1">
      <c r="A843" s="56" t="s">
        <v>1131</v>
      </c>
      <c r="B843" s="121">
        <v>251</v>
      </c>
    </row>
    <row r="844" spans="1:2" s="30" customFormat="1" ht="16.5" customHeight="1">
      <c r="A844" s="56" t="s">
        <v>1132</v>
      </c>
      <c r="B844" s="121">
        <v>16856</v>
      </c>
    </row>
    <row r="845" spans="1:2" s="30" customFormat="1" ht="16.5" customHeight="1" hidden="1">
      <c r="A845" s="56" t="s">
        <v>1133</v>
      </c>
      <c r="B845" s="121">
        <v>0</v>
      </c>
    </row>
    <row r="846" spans="1:2" s="30" customFormat="1" ht="16.5" customHeight="1">
      <c r="A846" s="56" t="s">
        <v>1134</v>
      </c>
      <c r="B846" s="121">
        <v>16856</v>
      </c>
    </row>
    <row r="847" spans="1:2" s="30" customFormat="1" ht="16.5" customHeight="1">
      <c r="A847" s="56" t="s">
        <v>1135</v>
      </c>
      <c r="B847" s="121">
        <v>1626</v>
      </c>
    </row>
    <row r="848" spans="1:2" s="30" customFormat="1" ht="16.5" customHeight="1">
      <c r="A848" s="56" t="s">
        <v>1136</v>
      </c>
      <c r="B848" s="121">
        <v>1626</v>
      </c>
    </row>
    <row r="849" spans="1:2" s="30" customFormat="1" ht="16.5" customHeight="1" hidden="1">
      <c r="A849" s="56" t="s">
        <v>1137</v>
      </c>
      <c r="B849" s="121">
        <v>0</v>
      </c>
    </row>
    <row r="850" spans="1:2" s="30" customFormat="1" ht="16.5" customHeight="1" hidden="1">
      <c r="A850" s="56" t="s">
        <v>1138</v>
      </c>
      <c r="B850" s="121">
        <v>0</v>
      </c>
    </row>
    <row r="851" spans="1:2" s="30" customFormat="1" ht="16.5" customHeight="1" hidden="1">
      <c r="A851" s="56" t="s">
        <v>1139</v>
      </c>
      <c r="B851" s="121">
        <v>0</v>
      </c>
    </row>
    <row r="852" spans="1:2" s="30" customFormat="1" ht="16.5" customHeight="1" hidden="1">
      <c r="A852" s="56" t="s">
        <v>1140</v>
      </c>
      <c r="B852" s="121">
        <v>0</v>
      </c>
    </row>
    <row r="853" spans="1:2" s="30" customFormat="1" ht="16.5" customHeight="1">
      <c r="A853" s="56" t="s">
        <v>1141</v>
      </c>
      <c r="B853" s="121">
        <v>90</v>
      </c>
    </row>
    <row r="854" spans="1:2" s="30" customFormat="1" ht="16.5" customHeight="1">
      <c r="A854" s="56" t="s">
        <v>1142</v>
      </c>
      <c r="B854" s="121">
        <v>90</v>
      </c>
    </row>
    <row r="855" spans="1:2" s="30" customFormat="1" ht="16.5" customHeight="1" hidden="1">
      <c r="A855" s="56" t="s">
        <v>508</v>
      </c>
      <c r="B855" s="121">
        <v>0</v>
      </c>
    </row>
    <row r="856" spans="1:2" s="30" customFormat="1" ht="16.5" customHeight="1" hidden="1">
      <c r="A856" s="56" t="s">
        <v>509</v>
      </c>
      <c r="B856" s="121">
        <v>0</v>
      </c>
    </row>
    <row r="857" spans="1:2" s="30" customFormat="1" ht="16.5" customHeight="1" hidden="1">
      <c r="A857" s="56" t="s">
        <v>510</v>
      </c>
      <c r="B857" s="121">
        <v>0</v>
      </c>
    </row>
    <row r="858" spans="1:2" s="30" customFormat="1" ht="16.5" customHeight="1" hidden="1">
      <c r="A858" s="56" t="s">
        <v>517</v>
      </c>
      <c r="B858" s="121">
        <v>0</v>
      </c>
    </row>
    <row r="859" spans="1:2" s="30" customFormat="1" ht="16.5" customHeight="1" hidden="1">
      <c r="A859" s="56" t="s">
        <v>1143</v>
      </c>
      <c r="B859" s="121">
        <v>0</v>
      </c>
    </row>
    <row r="860" spans="1:2" s="30" customFormat="1" ht="16.5" customHeight="1">
      <c r="A860" s="56" t="s">
        <v>1144</v>
      </c>
      <c r="B860" s="121">
        <v>90</v>
      </c>
    </row>
    <row r="861" spans="1:2" s="30" customFormat="1" ht="16.5" customHeight="1" hidden="1">
      <c r="A861" s="56" t="s">
        <v>1145</v>
      </c>
      <c r="B861" s="121">
        <v>0</v>
      </c>
    </row>
    <row r="862" spans="1:2" s="30" customFormat="1" ht="16.5" customHeight="1" hidden="1">
      <c r="A862" s="56" t="s">
        <v>1146</v>
      </c>
      <c r="B862" s="121">
        <v>0</v>
      </c>
    </row>
    <row r="863" spans="1:2" s="30" customFormat="1" ht="16.5" customHeight="1" hidden="1">
      <c r="A863" s="56" t="s">
        <v>1147</v>
      </c>
      <c r="B863" s="121">
        <v>0</v>
      </c>
    </row>
    <row r="864" spans="1:2" s="30" customFormat="1" ht="16.5" customHeight="1" hidden="1">
      <c r="A864" s="56" t="s">
        <v>1148</v>
      </c>
      <c r="B864" s="121">
        <v>0</v>
      </c>
    </row>
    <row r="865" spans="1:2" s="30" customFormat="1" ht="16.5" customHeight="1" hidden="1">
      <c r="A865" s="56" t="s">
        <v>1149</v>
      </c>
      <c r="B865" s="121">
        <v>0</v>
      </c>
    </row>
    <row r="866" spans="1:2" s="30" customFormat="1" ht="16.5" customHeight="1" hidden="1">
      <c r="A866" s="56" t="s">
        <v>1150</v>
      </c>
      <c r="B866" s="121">
        <v>0</v>
      </c>
    </row>
    <row r="867" spans="1:2" s="30" customFormat="1" ht="16.5" customHeight="1" hidden="1">
      <c r="A867" s="56" t="s">
        <v>1151</v>
      </c>
      <c r="B867" s="121">
        <v>0</v>
      </c>
    </row>
    <row r="868" spans="1:2" s="30" customFormat="1" ht="16.5" customHeight="1" hidden="1">
      <c r="A868" s="56" t="s">
        <v>1152</v>
      </c>
      <c r="B868" s="121">
        <v>0</v>
      </c>
    </row>
    <row r="869" spans="1:2" s="30" customFormat="1" ht="16.5" customHeight="1" hidden="1">
      <c r="A869" s="56" t="s">
        <v>1153</v>
      </c>
      <c r="B869" s="121">
        <v>0</v>
      </c>
    </row>
    <row r="870" spans="1:2" s="30" customFormat="1" ht="16.5" customHeight="1" hidden="1">
      <c r="A870" s="56" t="s">
        <v>1154</v>
      </c>
      <c r="B870" s="121">
        <v>0</v>
      </c>
    </row>
    <row r="871" spans="1:2" s="30" customFormat="1" ht="16.5" customHeight="1" hidden="1">
      <c r="A871" s="56" t="s">
        <v>1155</v>
      </c>
      <c r="B871" s="121">
        <v>0</v>
      </c>
    </row>
    <row r="872" spans="1:2" s="30" customFormat="1" ht="16.5" customHeight="1" hidden="1">
      <c r="A872" s="56" t="s">
        <v>1156</v>
      </c>
      <c r="B872" s="121">
        <v>0</v>
      </c>
    </row>
    <row r="873" spans="1:2" s="30" customFormat="1" ht="16.5" customHeight="1" hidden="1">
      <c r="A873" s="56" t="s">
        <v>1157</v>
      </c>
      <c r="B873" s="121">
        <v>0</v>
      </c>
    </row>
    <row r="874" spans="1:2" s="30" customFormat="1" ht="16.5" customHeight="1" hidden="1">
      <c r="A874" s="56" t="s">
        <v>1158</v>
      </c>
      <c r="B874" s="121">
        <v>0</v>
      </c>
    </row>
    <row r="875" spans="1:2" s="30" customFormat="1" ht="16.5" customHeight="1" hidden="1">
      <c r="A875" s="56" t="s">
        <v>1159</v>
      </c>
      <c r="B875" s="121">
        <v>0</v>
      </c>
    </row>
    <row r="876" spans="1:2" s="30" customFormat="1" ht="16.5" customHeight="1" hidden="1">
      <c r="A876" s="56" t="s">
        <v>1160</v>
      </c>
      <c r="B876" s="121">
        <v>0</v>
      </c>
    </row>
    <row r="877" spans="1:2" s="30" customFormat="1" ht="16.5" customHeight="1" hidden="1">
      <c r="A877" s="56" t="s">
        <v>1161</v>
      </c>
      <c r="B877" s="121">
        <v>0</v>
      </c>
    </row>
    <row r="878" spans="1:2" s="30" customFormat="1" ht="16.5" customHeight="1" hidden="1">
      <c r="A878" s="56" t="s">
        <v>1162</v>
      </c>
      <c r="B878" s="121">
        <v>0</v>
      </c>
    </row>
    <row r="879" spans="1:2" s="30" customFormat="1" ht="16.5" customHeight="1" hidden="1">
      <c r="A879" s="56" t="s">
        <v>1163</v>
      </c>
      <c r="B879" s="121">
        <v>0</v>
      </c>
    </row>
    <row r="880" spans="1:2" s="30" customFormat="1" ht="16.5" customHeight="1" hidden="1">
      <c r="A880" s="56" t="s">
        <v>508</v>
      </c>
      <c r="B880" s="121">
        <v>0</v>
      </c>
    </row>
    <row r="881" spans="1:2" s="30" customFormat="1" ht="16.5" customHeight="1" hidden="1">
      <c r="A881" s="56" t="s">
        <v>509</v>
      </c>
      <c r="B881" s="121">
        <v>0</v>
      </c>
    </row>
    <row r="882" spans="1:2" s="30" customFormat="1" ht="16.5" customHeight="1" hidden="1">
      <c r="A882" s="56" t="s">
        <v>510</v>
      </c>
      <c r="B882" s="121">
        <v>0</v>
      </c>
    </row>
    <row r="883" spans="1:2" s="30" customFormat="1" ht="16.5" customHeight="1" hidden="1">
      <c r="A883" s="56" t="s">
        <v>1164</v>
      </c>
      <c r="B883" s="121">
        <v>0</v>
      </c>
    </row>
    <row r="884" spans="1:2" s="30" customFormat="1" ht="16.5" customHeight="1" hidden="1">
      <c r="A884" s="56" t="s">
        <v>1165</v>
      </c>
      <c r="B884" s="121">
        <v>0</v>
      </c>
    </row>
    <row r="885" spans="1:2" s="30" customFormat="1" ht="16.5" customHeight="1" hidden="1">
      <c r="A885" s="56" t="s">
        <v>1166</v>
      </c>
      <c r="B885" s="121">
        <v>0</v>
      </c>
    </row>
    <row r="886" spans="1:2" s="30" customFormat="1" ht="16.5" customHeight="1" hidden="1">
      <c r="A886" s="56" t="s">
        <v>1167</v>
      </c>
      <c r="B886" s="121">
        <v>0</v>
      </c>
    </row>
    <row r="887" spans="1:2" s="30" customFormat="1" ht="16.5" customHeight="1" hidden="1">
      <c r="A887" s="56" t="s">
        <v>1168</v>
      </c>
      <c r="B887" s="121">
        <v>0</v>
      </c>
    </row>
    <row r="888" spans="1:2" s="30" customFormat="1" ht="16.5" customHeight="1" hidden="1">
      <c r="A888" s="56" t="s">
        <v>1169</v>
      </c>
      <c r="B888" s="121">
        <v>0</v>
      </c>
    </row>
    <row r="889" spans="1:2" s="30" customFormat="1" ht="16.5" customHeight="1" hidden="1">
      <c r="A889" s="56" t="s">
        <v>1170</v>
      </c>
      <c r="B889" s="121">
        <v>0</v>
      </c>
    </row>
    <row r="890" spans="1:2" s="30" customFormat="1" ht="16.5" customHeight="1" hidden="1">
      <c r="A890" s="56" t="s">
        <v>1171</v>
      </c>
      <c r="B890" s="121">
        <v>0</v>
      </c>
    </row>
    <row r="891" spans="1:2" s="30" customFormat="1" ht="16.5" customHeight="1" hidden="1">
      <c r="A891" s="56" t="s">
        <v>1172</v>
      </c>
      <c r="B891" s="121">
        <v>0</v>
      </c>
    </row>
    <row r="892" spans="1:2" s="30" customFormat="1" ht="16.5" customHeight="1" hidden="1">
      <c r="A892" s="56" t="s">
        <v>1173</v>
      </c>
      <c r="B892" s="121">
        <v>0</v>
      </c>
    </row>
    <row r="893" spans="1:2" s="30" customFormat="1" ht="16.5" customHeight="1" hidden="1">
      <c r="A893" s="56" t="s">
        <v>1174</v>
      </c>
      <c r="B893" s="121">
        <v>0</v>
      </c>
    </row>
    <row r="894" spans="1:2" s="30" customFormat="1" ht="16.5" customHeight="1" hidden="1">
      <c r="A894" s="56" t="s">
        <v>1175</v>
      </c>
      <c r="B894" s="121">
        <v>0</v>
      </c>
    </row>
    <row r="895" spans="1:2" s="30" customFormat="1" ht="16.5" customHeight="1" hidden="1">
      <c r="A895" s="56" t="s">
        <v>1176</v>
      </c>
      <c r="B895" s="121">
        <v>0</v>
      </c>
    </row>
    <row r="896" spans="1:2" s="30" customFormat="1" ht="16.5" customHeight="1" hidden="1">
      <c r="A896" s="56" t="s">
        <v>1177</v>
      </c>
      <c r="B896" s="121">
        <v>0</v>
      </c>
    </row>
    <row r="897" spans="1:2" s="30" customFormat="1" ht="16.5" customHeight="1" hidden="1">
      <c r="A897" s="56" t="s">
        <v>1178</v>
      </c>
      <c r="B897" s="121">
        <v>0</v>
      </c>
    </row>
    <row r="898" spans="1:2" s="30" customFormat="1" ht="16.5" customHeight="1" hidden="1">
      <c r="A898" s="56" t="s">
        <v>1179</v>
      </c>
      <c r="B898" s="121">
        <v>0</v>
      </c>
    </row>
    <row r="899" spans="1:2" s="30" customFormat="1" ht="16.5" customHeight="1" hidden="1">
      <c r="A899" s="56" t="s">
        <v>1180</v>
      </c>
      <c r="B899" s="121">
        <v>0</v>
      </c>
    </row>
    <row r="900" spans="1:2" s="30" customFormat="1" ht="16.5" customHeight="1" hidden="1">
      <c r="A900" s="56" t="s">
        <v>1181</v>
      </c>
      <c r="B900" s="121">
        <v>0</v>
      </c>
    </row>
    <row r="901" spans="1:2" s="30" customFormat="1" ht="16.5" customHeight="1" hidden="1">
      <c r="A901" s="56" t="s">
        <v>1182</v>
      </c>
      <c r="B901" s="121">
        <v>0</v>
      </c>
    </row>
    <row r="902" spans="1:2" s="30" customFormat="1" ht="16.5" customHeight="1" hidden="1">
      <c r="A902" s="56" t="s">
        <v>1183</v>
      </c>
      <c r="B902" s="121">
        <v>0</v>
      </c>
    </row>
    <row r="903" spans="1:2" s="30" customFormat="1" ht="16.5" customHeight="1" hidden="1">
      <c r="A903" s="56" t="s">
        <v>1184</v>
      </c>
      <c r="B903" s="121">
        <v>0</v>
      </c>
    </row>
    <row r="904" spans="1:2" s="30" customFormat="1" ht="16.5" customHeight="1" hidden="1">
      <c r="A904" s="56" t="s">
        <v>1185</v>
      </c>
      <c r="B904" s="121">
        <v>0</v>
      </c>
    </row>
    <row r="905" spans="1:2" s="30" customFormat="1" ht="16.5" customHeight="1" hidden="1">
      <c r="A905" s="56" t="s">
        <v>508</v>
      </c>
      <c r="B905" s="121">
        <v>0</v>
      </c>
    </row>
    <row r="906" spans="1:2" s="30" customFormat="1" ht="16.5" customHeight="1" hidden="1">
      <c r="A906" s="56" t="s">
        <v>509</v>
      </c>
      <c r="B906" s="121">
        <v>0</v>
      </c>
    </row>
    <row r="907" spans="1:2" s="30" customFormat="1" ht="16.5" customHeight="1" hidden="1">
      <c r="A907" s="56" t="s">
        <v>510</v>
      </c>
      <c r="B907" s="121">
        <v>0</v>
      </c>
    </row>
    <row r="908" spans="1:2" s="30" customFormat="1" ht="16.5" customHeight="1" hidden="1">
      <c r="A908" s="56" t="s">
        <v>1186</v>
      </c>
      <c r="B908" s="121">
        <v>0</v>
      </c>
    </row>
    <row r="909" spans="1:2" s="30" customFormat="1" ht="16.5" customHeight="1" hidden="1">
      <c r="A909" s="56" t="s">
        <v>1187</v>
      </c>
      <c r="B909" s="121">
        <v>0</v>
      </c>
    </row>
    <row r="910" spans="1:2" s="30" customFormat="1" ht="16.5" customHeight="1" hidden="1">
      <c r="A910" s="56" t="s">
        <v>1188</v>
      </c>
      <c r="B910" s="121">
        <v>0</v>
      </c>
    </row>
    <row r="911" spans="1:2" s="30" customFormat="1" ht="16.5" customHeight="1" hidden="1">
      <c r="A911" s="56" t="s">
        <v>1189</v>
      </c>
      <c r="B911" s="121">
        <v>0</v>
      </c>
    </row>
    <row r="912" spans="1:2" s="30" customFormat="1" ht="16.5" customHeight="1" hidden="1">
      <c r="A912" s="56" t="s">
        <v>1190</v>
      </c>
      <c r="B912" s="121">
        <v>0</v>
      </c>
    </row>
    <row r="913" spans="1:2" s="30" customFormat="1" ht="16.5" customHeight="1" hidden="1">
      <c r="A913" s="56" t="s">
        <v>1191</v>
      </c>
      <c r="B913" s="121">
        <v>0</v>
      </c>
    </row>
    <row r="914" spans="1:2" s="30" customFormat="1" ht="16.5" customHeight="1" hidden="1">
      <c r="A914" s="56" t="s">
        <v>1192</v>
      </c>
      <c r="B914" s="121">
        <v>0</v>
      </c>
    </row>
    <row r="915" spans="1:2" s="30" customFormat="1" ht="16.5" customHeight="1" hidden="1">
      <c r="A915" s="56" t="s">
        <v>1193</v>
      </c>
      <c r="B915" s="121">
        <v>0</v>
      </c>
    </row>
    <row r="916" spans="1:2" s="30" customFormat="1" ht="16.5" customHeight="1" hidden="1">
      <c r="A916" s="56" t="s">
        <v>1194</v>
      </c>
      <c r="B916" s="121">
        <v>0</v>
      </c>
    </row>
    <row r="917" spans="1:2" s="30" customFormat="1" ht="16.5" customHeight="1" hidden="1">
      <c r="A917" s="56" t="s">
        <v>1195</v>
      </c>
      <c r="B917" s="121">
        <v>0</v>
      </c>
    </row>
    <row r="918" spans="1:2" s="30" customFormat="1" ht="16.5" customHeight="1" hidden="1">
      <c r="A918" s="56" t="s">
        <v>1196</v>
      </c>
      <c r="B918" s="121">
        <v>0</v>
      </c>
    </row>
    <row r="919" spans="1:2" s="30" customFormat="1" ht="16.5" customHeight="1" hidden="1">
      <c r="A919" s="56" t="s">
        <v>1197</v>
      </c>
      <c r="B919" s="121">
        <v>0</v>
      </c>
    </row>
    <row r="920" spans="1:2" s="30" customFormat="1" ht="16.5" customHeight="1" hidden="1">
      <c r="A920" s="56" t="s">
        <v>1198</v>
      </c>
      <c r="B920" s="121">
        <v>0</v>
      </c>
    </row>
    <row r="921" spans="1:2" s="30" customFormat="1" ht="16.5" customHeight="1" hidden="1">
      <c r="A921" s="56" t="s">
        <v>1199</v>
      </c>
      <c r="B921" s="121">
        <v>0</v>
      </c>
    </row>
    <row r="922" spans="1:2" s="30" customFormat="1" ht="16.5" customHeight="1" hidden="1">
      <c r="A922" s="56" t="s">
        <v>1200</v>
      </c>
      <c r="B922" s="121">
        <v>0</v>
      </c>
    </row>
    <row r="923" spans="1:2" s="30" customFormat="1" ht="16.5" customHeight="1" hidden="1">
      <c r="A923" s="56" t="s">
        <v>1201</v>
      </c>
      <c r="B923" s="121">
        <v>0</v>
      </c>
    </row>
    <row r="924" spans="1:2" s="30" customFormat="1" ht="16.5" customHeight="1" hidden="1">
      <c r="A924" s="56" t="s">
        <v>1202</v>
      </c>
      <c r="B924" s="121">
        <v>0</v>
      </c>
    </row>
    <row r="925" spans="1:2" s="30" customFormat="1" ht="16.5" customHeight="1" hidden="1">
      <c r="A925" s="56" t="s">
        <v>1203</v>
      </c>
      <c r="B925" s="121">
        <v>0</v>
      </c>
    </row>
    <row r="926" spans="1:2" s="30" customFormat="1" ht="16.5" customHeight="1" hidden="1">
      <c r="A926" s="56" t="s">
        <v>1176</v>
      </c>
      <c r="B926" s="121">
        <v>0</v>
      </c>
    </row>
    <row r="927" spans="1:2" s="30" customFormat="1" ht="16.5" customHeight="1" hidden="1">
      <c r="A927" s="56" t="s">
        <v>1204</v>
      </c>
      <c r="B927" s="121">
        <v>0</v>
      </c>
    </row>
    <row r="928" spans="1:2" s="30" customFormat="1" ht="16.5" customHeight="1" hidden="1">
      <c r="A928" s="56" t="s">
        <v>1205</v>
      </c>
      <c r="B928" s="121">
        <v>0</v>
      </c>
    </row>
    <row r="929" spans="1:2" s="30" customFormat="1" ht="16.5" customHeight="1" hidden="1">
      <c r="A929" s="56" t="s">
        <v>1206</v>
      </c>
      <c r="B929" s="121">
        <v>0</v>
      </c>
    </row>
    <row r="930" spans="1:2" s="30" customFormat="1" ht="16.5" customHeight="1" hidden="1">
      <c r="A930" s="56" t="s">
        <v>1207</v>
      </c>
      <c r="B930" s="121">
        <v>0</v>
      </c>
    </row>
    <row r="931" spans="1:2" s="30" customFormat="1" ht="16.5" customHeight="1" hidden="1">
      <c r="A931" s="56" t="s">
        <v>508</v>
      </c>
      <c r="B931" s="121">
        <v>0</v>
      </c>
    </row>
    <row r="932" spans="1:2" s="30" customFormat="1" ht="16.5" customHeight="1" hidden="1">
      <c r="A932" s="56" t="s">
        <v>509</v>
      </c>
      <c r="B932" s="121">
        <v>0</v>
      </c>
    </row>
    <row r="933" spans="1:2" s="30" customFormat="1" ht="16.5" customHeight="1" hidden="1">
      <c r="A933" s="56" t="s">
        <v>510</v>
      </c>
      <c r="B933" s="121">
        <v>0</v>
      </c>
    </row>
    <row r="934" spans="1:2" s="30" customFormat="1" ht="16.5" customHeight="1" hidden="1">
      <c r="A934" s="56" t="s">
        <v>1208</v>
      </c>
      <c r="B934" s="121">
        <v>0</v>
      </c>
    </row>
    <row r="935" spans="1:2" s="30" customFormat="1" ht="16.5" customHeight="1" hidden="1">
      <c r="A935" s="56" t="s">
        <v>1209</v>
      </c>
      <c r="B935" s="121">
        <v>0</v>
      </c>
    </row>
    <row r="936" spans="1:2" s="30" customFormat="1" ht="16.5" customHeight="1" hidden="1">
      <c r="A936" s="56" t="s">
        <v>1210</v>
      </c>
      <c r="B936" s="121">
        <v>0</v>
      </c>
    </row>
    <row r="937" spans="1:2" s="30" customFormat="1" ht="16.5" customHeight="1" hidden="1">
      <c r="A937" s="56" t="s">
        <v>1211</v>
      </c>
      <c r="B937" s="121">
        <v>0</v>
      </c>
    </row>
    <row r="938" spans="1:2" s="30" customFormat="1" ht="16.5" customHeight="1" hidden="1">
      <c r="A938" s="56" t="s">
        <v>1212</v>
      </c>
      <c r="B938" s="121">
        <v>0</v>
      </c>
    </row>
    <row r="939" spans="1:2" s="30" customFormat="1" ht="16.5" customHeight="1" hidden="1">
      <c r="A939" s="56" t="s">
        <v>1213</v>
      </c>
      <c r="B939" s="121">
        <v>0</v>
      </c>
    </row>
    <row r="940" spans="1:2" s="30" customFormat="1" ht="16.5" customHeight="1" hidden="1">
      <c r="A940" s="56" t="s">
        <v>1214</v>
      </c>
      <c r="B940" s="121">
        <v>0</v>
      </c>
    </row>
    <row r="941" spans="1:2" s="30" customFormat="1" ht="16.5" customHeight="1" hidden="1">
      <c r="A941" s="56" t="s">
        <v>1215</v>
      </c>
      <c r="B941" s="121">
        <v>0</v>
      </c>
    </row>
    <row r="942" spans="1:2" s="30" customFormat="1" ht="16.5" customHeight="1" hidden="1">
      <c r="A942" s="56" t="s">
        <v>508</v>
      </c>
      <c r="B942" s="121">
        <v>0</v>
      </c>
    </row>
    <row r="943" spans="1:2" s="30" customFormat="1" ht="16.5" customHeight="1" hidden="1">
      <c r="A943" s="56" t="s">
        <v>509</v>
      </c>
      <c r="B943" s="121">
        <v>0</v>
      </c>
    </row>
    <row r="944" spans="1:2" s="30" customFormat="1" ht="16.5" customHeight="1" hidden="1">
      <c r="A944" s="56" t="s">
        <v>510</v>
      </c>
      <c r="B944" s="121">
        <v>0</v>
      </c>
    </row>
    <row r="945" spans="1:2" s="30" customFormat="1" ht="16.5" customHeight="1" hidden="1">
      <c r="A945" s="56" t="s">
        <v>1216</v>
      </c>
      <c r="B945" s="121">
        <v>0</v>
      </c>
    </row>
    <row r="946" spans="1:2" s="30" customFormat="1" ht="16.5" customHeight="1" hidden="1">
      <c r="A946" s="56" t="s">
        <v>1217</v>
      </c>
      <c r="B946" s="121">
        <v>0</v>
      </c>
    </row>
    <row r="947" spans="1:2" s="30" customFormat="1" ht="16.5" customHeight="1" hidden="1">
      <c r="A947" s="56" t="s">
        <v>1218</v>
      </c>
      <c r="B947" s="121">
        <v>0</v>
      </c>
    </row>
    <row r="948" spans="1:2" s="30" customFormat="1" ht="16.5" customHeight="1" hidden="1">
      <c r="A948" s="56" t="s">
        <v>1219</v>
      </c>
      <c r="B948" s="121">
        <v>0</v>
      </c>
    </row>
    <row r="949" spans="1:2" s="30" customFormat="1" ht="16.5" customHeight="1" hidden="1">
      <c r="A949" s="56" t="s">
        <v>1220</v>
      </c>
      <c r="B949" s="121">
        <v>0</v>
      </c>
    </row>
    <row r="950" spans="1:2" s="30" customFormat="1" ht="16.5" customHeight="1" hidden="1">
      <c r="A950" s="56" t="s">
        <v>1221</v>
      </c>
      <c r="B950" s="121">
        <v>0</v>
      </c>
    </row>
    <row r="951" spans="1:2" s="30" customFormat="1" ht="16.5" customHeight="1" hidden="1">
      <c r="A951" s="56" t="s">
        <v>1222</v>
      </c>
      <c r="B951" s="121">
        <v>0</v>
      </c>
    </row>
    <row r="952" spans="1:2" s="30" customFormat="1" ht="16.5" customHeight="1" hidden="1">
      <c r="A952" s="56" t="s">
        <v>1223</v>
      </c>
      <c r="B952" s="121">
        <v>0</v>
      </c>
    </row>
    <row r="953" spans="1:2" s="30" customFormat="1" ht="16.5" customHeight="1" hidden="1">
      <c r="A953" s="56" t="s">
        <v>802</v>
      </c>
      <c r="B953" s="121">
        <v>0</v>
      </c>
    </row>
    <row r="954" spans="1:2" s="30" customFormat="1" ht="16.5" customHeight="1" hidden="1">
      <c r="A954" s="56" t="s">
        <v>1224</v>
      </c>
      <c r="B954" s="121">
        <v>0</v>
      </c>
    </row>
    <row r="955" spans="1:2" s="30" customFormat="1" ht="16.5" customHeight="1" hidden="1">
      <c r="A955" s="56" t="s">
        <v>1225</v>
      </c>
      <c r="B955" s="121">
        <v>0</v>
      </c>
    </row>
    <row r="956" spans="1:2" s="30" customFormat="1" ht="16.5" customHeight="1" hidden="1">
      <c r="A956" s="56" t="s">
        <v>1226</v>
      </c>
      <c r="B956" s="121">
        <v>0</v>
      </c>
    </row>
    <row r="957" spans="1:2" s="30" customFormat="1" ht="16.5" customHeight="1" hidden="1">
      <c r="A957" s="56" t="s">
        <v>1227</v>
      </c>
      <c r="B957" s="121">
        <v>0</v>
      </c>
    </row>
    <row r="958" spans="1:2" s="30" customFormat="1" ht="16.5" customHeight="1" hidden="1">
      <c r="A958" s="56" t="s">
        <v>1228</v>
      </c>
      <c r="B958" s="121">
        <v>0</v>
      </c>
    </row>
    <row r="959" spans="1:2" s="30" customFormat="1" ht="16.5" customHeight="1" hidden="1">
      <c r="A959" s="56" t="s">
        <v>1229</v>
      </c>
      <c r="B959" s="121">
        <v>0</v>
      </c>
    </row>
    <row r="960" spans="1:2" s="30" customFormat="1" ht="16.5" customHeight="1" hidden="1">
      <c r="A960" s="56" t="s">
        <v>1230</v>
      </c>
      <c r="B960" s="121">
        <v>0</v>
      </c>
    </row>
    <row r="961" spans="1:2" s="30" customFormat="1" ht="16.5" customHeight="1" hidden="1">
      <c r="A961" s="56" t="s">
        <v>1231</v>
      </c>
      <c r="B961" s="121">
        <v>0</v>
      </c>
    </row>
    <row r="962" spans="1:2" s="30" customFormat="1" ht="16.5" customHeight="1" hidden="1">
      <c r="A962" s="56" t="s">
        <v>1232</v>
      </c>
      <c r="B962" s="121">
        <v>0</v>
      </c>
    </row>
    <row r="963" spans="1:2" s="30" customFormat="1" ht="16.5" customHeight="1" hidden="1">
      <c r="A963" s="56" t="s">
        <v>1233</v>
      </c>
      <c r="B963" s="121">
        <v>0</v>
      </c>
    </row>
    <row r="964" spans="1:2" s="30" customFormat="1" ht="16.5" customHeight="1" hidden="1">
      <c r="A964" s="56" t="s">
        <v>1234</v>
      </c>
      <c r="B964" s="121">
        <v>0</v>
      </c>
    </row>
    <row r="965" spans="1:2" s="30" customFormat="1" ht="16.5" customHeight="1" hidden="1">
      <c r="A965" s="56" t="s">
        <v>1235</v>
      </c>
      <c r="B965" s="121">
        <v>0</v>
      </c>
    </row>
    <row r="966" spans="1:2" s="30" customFormat="1" ht="16.5" customHeight="1" hidden="1">
      <c r="A966" s="56" t="s">
        <v>1236</v>
      </c>
      <c r="B966" s="121">
        <v>0</v>
      </c>
    </row>
    <row r="967" spans="1:2" s="30" customFormat="1" ht="16.5" customHeight="1" hidden="1">
      <c r="A967" s="56" t="s">
        <v>1237</v>
      </c>
      <c r="B967" s="121">
        <v>0</v>
      </c>
    </row>
    <row r="968" spans="1:2" s="30" customFormat="1" ht="16.5" customHeight="1" hidden="1">
      <c r="A968" s="56" t="s">
        <v>1238</v>
      </c>
      <c r="B968" s="121">
        <v>0</v>
      </c>
    </row>
    <row r="969" spans="1:2" s="30" customFormat="1" ht="16.5" customHeight="1" hidden="1">
      <c r="A969" s="56" t="s">
        <v>1239</v>
      </c>
      <c r="B969" s="121">
        <v>0</v>
      </c>
    </row>
    <row r="970" spans="1:2" s="30" customFormat="1" ht="16.5" customHeight="1" hidden="1">
      <c r="A970" s="56" t="s">
        <v>1240</v>
      </c>
      <c r="B970" s="121">
        <v>0</v>
      </c>
    </row>
    <row r="971" spans="1:2" s="30" customFormat="1" ht="16.5" customHeight="1" hidden="1">
      <c r="A971" s="56" t="s">
        <v>1241</v>
      </c>
      <c r="B971" s="121">
        <v>0</v>
      </c>
    </row>
    <row r="972" spans="1:2" s="30" customFormat="1" ht="16.5" customHeight="1" hidden="1">
      <c r="A972" s="56" t="s">
        <v>1242</v>
      </c>
      <c r="B972" s="121">
        <v>0</v>
      </c>
    </row>
    <row r="973" spans="1:2" s="30" customFormat="1" ht="16.5" customHeight="1" hidden="1">
      <c r="A973" s="56" t="s">
        <v>1243</v>
      </c>
      <c r="B973" s="121">
        <v>0</v>
      </c>
    </row>
    <row r="974" spans="1:2" s="30" customFormat="1" ht="16.5" customHeight="1" hidden="1">
      <c r="A974" s="56" t="s">
        <v>1244</v>
      </c>
      <c r="B974" s="121">
        <v>0</v>
      </c>
    </row>
    <row r="975" spans="1:2" s="30" customFormat="1" ht="16.5" customHeight="1" hidden="1">
      <c r="A975" s="56" t="s">
        <v>1245</v>
      </c>
      <c r="B975" s="121">
        <v>0</v>
      </c>
    </row>
    <row r="976" spans="1:2" s="30" customFormat="1" ht="16.5" customHeight="1" hidden="1">
      <c r="A976" s="56" t="s">
        <v>1246</v>
      </c>
      <c r="B976" s="121">
        <v>0</v>
      </c>
    </row>
    <row r="977" spans="1:2" s="30" customFormat="1" ht="16.5" customHeight="1" hidden="1">
      <c r="A977" s="56" t="s">
        <v>1247</v>
      </c>
      <c r="B977" s="121">
        <v>0</v>
      </c>
    </row>
    <row r="978" spans="1:2" s="30" customFormat="1" ht="16.5" customHeight="1" hidden="1">
      <c r="A978" s="56" t="s">
        <v>1248</v>
      </c>
      <c r="B978" s="121">
        <v>0</v>
      </c>
    </row>
    <row r="979" spans="1:2" s="30" customFormat="1" ht="16.5" customHeight="1" hidden="1">
      <c r="A979" s="56" t="s">
        <v>1249</v>
      </c>
      <c r="B979" s="121">
        <v>0</v>
      </c>
    </row>
    <row r="980" spans="1:2" s="30" customFormat="1" ht="16.5" customHeight="1" hidden="1">
      <c r="A980" s="56" t="s">
        <v>508</v>
      </c>
      <c r="B980" s="121">
        <v>0</v>
      </c>
    </row>
    <row r="981" spans="1:2" s="30" customFormat="1" ht="16.5" customHeight="1" hidden="1">
      <c r="A981" s="56" t="s">
        <v>509</v>
      </c>
      <c r="B981" s="121">
        <v>0</v>
      </c>
    </row>
    <row r="982" spans="1:2" s="30" customFormat="1" ht="16.5" customHeight="1" hidden="1">
      <c r="A982" s="56" t="s">
        <v>510</v>
      </c>
      <c r="B982" s="121">
        <v>0</v>
      </c>
    </row>
    <row r="983" spans="1:2" s="30" customFormat="1" ht="16.5" customHeight="1" hidden="1">
      <c r="A983" s="56" t="s">
        <v>1250</v>
      </c>
      <c r="B983" s="121">
        <v>0</v>
      </c>
    </row>
    <row r="984" spans="1:2" s="30" customFormat="1" ht="16.5" customHeight="1" hidden="1">
      <c r="A984" s="56" t="s">
        <v>1251</v>
      </c>
      <c r="B984" s="121">
        <v>0</v>
      </c>
    </row>
    <row r="985" spans="1:2" s="30" customFormat="1" ht="16.5" customHeight="1" hidden="1">
      <c r="A985" s="56" t="s">
        <v>1252</v>
      </c>
      <c r="B985" s="121">
        <v>0</v>
      </c>
    </row>
    <row r="986" spans="1:2" s="30" customFormat="1" ht="16.5" customHeight="1" hidden="1">
      <c r="A986" s="56" t="s">
        <v>1253</v>
      </c>
      <c r="B986" s="121">
        <v>0</v>
      </c>
    </row>
    <row r="987" spans="1:2" s="30" customFormat="1" ht="16.5" customHeight="1" hidden="1">
      <c r="A987" s="56" t="s">
        <v>1254</v>
      </c>
      <c r="B987" s="121">
        <v>0</v>
      </c>
    </row>
    <row r="988" spans="1:2" s="30" customFormat="1" ht="16.5" customHeight="1" hidden="1">
      <c r="A988" s="56" t="s">
        <v>1255</v>
      </c>
      <c r="B988" s="121">
        <v>0</v>
      </c>
    </row>
    <row r="989" spans="1:2" s="30" customFormat="1" ht="16.5" customHeight="1" hidden="1">
      <c r="A989" s="56" t="s">
        <v>1256</v>
      </c>
      <c r="B989" s="121">
        <v>0</v>
      </c>
    </row>
    <row r="990" spans="1:2" s="30" customFormat="1" ht="16.5" customHeight="1" hidden="1">
      <c r="A990" s="56" t="s">
        <v>1257</v>
      </c>
      <c r="B990" s="121">
        <v>0</v>
      </c>
    </row>
    <row r="991" spans="1:2" s="30" customFormat="1" ht="16.5" customHeight="1" hidden="1">
      <c r="A991" s="56" t="s">
        <v>1258</v>
      </c>
      <c r="B991" s="121">
        <v>0</v>
      </c>
    </row>
    <row r="992" spans="1:2" s="30" customFormat="1" ht="16.5" customHeight="1" hidden="1">
      <c r="A992" s="56" t="s">
        <v>1259</v>
      </c>
      <c r="B992" s="121">
        <v>0</v>
      </c>
    </row>
    <row r="993" spans="1:2" s="30" customFormat="1" ht="16.5" customHeight="1" hidden="1">
      <c r="A993" s="56" t="s">
        <v>1260</v>
      </c>
      <c r="B993" s="121">
        <v>0</v>
      </c>
    </row>
    <row r="994" spans="1:2" s="30" customFormat="1" ht="16.5" customHeight="1" hidden="1">
      <c r="A994" s="56" t="s">
        <v>1261</v>
      </c>
      <c r="B994" s="121">
        <v>0</v>
      </c>
    </row>
    <row r="995" spans="1:2" s="30" customFormat="1" ht="16.5" customHeight="1" hidden="1">
      <c r="A995" s="56" t="s">
        <v>1262</v>
      </c>
      <c r="B995" s="121">
        <v>0</v>
      </c>
    </row>
    <row r="996" spans="1:2" s="30" customFormat="1" ht="16.5" customHeight="1" hidden="1">
      <c r="A996" s="56" t="s">
        <v>1263</v>
      </c>
      <c r="B996" s="121">
        <v>0</v>
      </c>
    </row>
    <row r="997" spans="1:2" s="30" customFormat="1" ht="16.5" customHeight="1" hidden="1">
      <c r="A997" s="56" t="s">
        <v>1264</v>
      </c>
      <c r="B997" s="121">
        <v>0</v>
      </c>
    </row>
    <row r="998" spans="1:2" s="30" customFormat="1" ht="16.5" customHeight="1" hidden="1">
      <c r="A998" s="56" t="s">
        <v>1265</v>
      </c>
      <c r="B998" s="121">
        <v>0</v>
      </c>
    </row>
    <row r="999" spans="1:2" s="30" customFormat="1" ht="16.5" customHeight="1" hidden="1">
      <c r="A999" s="56" t="s">
        <v>1266</v>
      </c>
      <c r="B999" s="121">
        <v>0</v>
      </c>
    </row>
    <row r="1000" spans="1:2" s="30" customFormat="1" ht="16.5" customHeight="1" hidden="1">
      <c r="A1000" s="56" t="s">
        <v>1267</v>
      </c>
      <c r="B1000" s="121">
        <v>0</v>
      </c>
    </row>
    <row r="1001" spans="1:2" s="30" customFormat="1" ht="16.5" customHeight="1" hidden="1">
      <c r="A1001" s="56" t="s">
        <v>1268</v>
      </c>
      <c r="B1001" s="121">
        <v>0</v>
      </c>
    </row>
    <row r="1002" spans="1:2" s="30" customFormat="1" ht="16.5" customHeight="1" hidden="1">
      <c r="A1002" s="56" t="s">
        <v>1269</v>
      </c>
      <c r="B1002" s="121">
        <v>0</v>
      </c>
    </row>
    <row r="1003" spans="1:2" s="30" customFormat="1" ht="16.5" customHeight="1" hidden="1">
      <c r="A1003" s="56" t="s">
        <v>508</v>
      </c>
      <c r="B1003" s="121">
        <v>0</v>
      </c>
    </row>
    <row r="1004" spans="1:2" s="30" customFormat="1" ht="16.5" customHeight="1" hidden="1">
      <c r="A1004" s="56" t="s">
        <v>509</v>
      </c>
      <c r="B1004" s="121">
        <v>0</v>
      </c>
    </row>
    <row r="1005" spans="1:2" s="30" customFormat="1" ht="16.5" customHeight="1" hidden="1">
      <c r="A1005" s="56" t="s">
        <v>510</v>
      </c>
      <c r="B1005" s="121">
        <v>0</v>
      </c>
    </row>
    <row r="1006" spans="1:2" s="30" customFormat="1" ht="16.5" customHeight="1" hidden="1">
      <c r="A1006" s="56" t="s">
        <v>1270</v>
      </c>
      <c r="B1006" s="121">
        <v>0</v>
      </c>
    </row>
    <row r="1007" spans="1:2" s="30" customFormat="1" ht="16.5" customHeight="1" hidden="1">
      <c r="A1007" s="56" t="s">
        <v>1271</v>
      </c>
      <c r="B1007" s="121">
        <v>0</v>
      </c>
    </row>
    <row r="1008" spans="1:2" s="30" customFormat="1" ht="16.5" customHeight="1" hidden="1">
      <c r="A1008" s="56" t="s">
        <v>1272</v>
      </c>
      <c r="B1008" s="121">
        <v>0</v>
      </c>
    </row>
    <row r="1009" spans="1:2" s="30" customFormat="1" ht="16.5" customHeight="1" hidden="1">
      <c r="A1009" s="56" t="s">
        <v>1273</v>
      </c>
      <c r="B1009" s="121">
        <v>0</v>
      </c>
    </row>
    <row r="1010" spans="1:2" s="30" customFormat="1" ht="16.5" customHeight="1" hidden="1">
      <c r="A1010" s="56" t="s">
        <v>1274</v>
      </c>
      <c r="B1010" s="121">
        <v>0</v>
      </c>
    </row>
    <row r="1011" spans="1:2" s="30" customFormat="1" ht="16.5" customHeight="1" hidden="1">
      <c r="A1011" s="56" t="s">
        <v>1275</v>
      </c>
      <c r="B1011" s="121">
        <v>0</v>
      </c>
    </row>
    <row r="1012" spans="1:2" s="30" customFormat="1" ht="16.5" customHeight="1" hidden="1">
      <c r="A1012" s="56" t="s">
        <v>1276</v>
      </c>
      <c r="B1012" s="121">
        <v>0</v>
      </c>
    </row>
    <row r="1013" spans="1:2" s="30" customFormat="1" ht="16.5" customHeight="1" hidden="1">
      <c r="A1013" s="56" t="s">
        <v>508</v>
      </c>
      <c r="B1013" s="121">
        <v>0</v>
      </c>
    </row>
    <row r="1014" spans="1:2" s="30" customFormat="1" ht="16.5" customHeight="1" hidden="1">
      <c r="A1014" s="56" t="s">
        <v>509</v>
      </c>
      <c r="B1014" s="121">
        <v>0</v>
      </c>
    </row>
    <row r="1015" spans="1:2" s="30" customFormat="1" ht="16.5" customHeight="1" hidden="1">
      <c r="A1015" s="56" t="s">
        <v>510</v>
      </c>
      <c r="B1015" s="121">
        <v>0</v>
      </c>
    </row>
    <row r="1016" spans="1:2" s="30" customFormat="1" ht="16.5" customHeight="1" hidden="1">
      <c r="A1016" s="56" t="s">
        <v>1277</v>
      </c>
      <c r="B1016" s="121">
        <v>0</v>
      </c>
    </row>
    <row r="1017" spans="1:2" s="30" customFormat="1" ht="16.5" customHeight="1" hidden="1">
      <c r="A1017" s="56" t="s">
        <v>1278</v>
      </c>
      <c r="B1017" s="121">
        <v>0</v>
      </c>
    </row>
    <row r="1018" spans="1:2" s="30" customFormat="1" ht="16.5" customHeight="1" hidden="1">
      <c r="A1018" s="56" t="s">
        <v>1279</v>
      </c>
      <c r="B1018" s="121">
        <v>0</v>
      </c>
    </row>
    <row r="1019" spans="1:2" s="30" customFormat="1" ht="16.5" customHeight="1" hidden="1">
      <c r="A1019" s="56" t="s">
        <v>1280</v>
      </c>
      <c r="B1019" s="121">
        <v>0</v>
      </c>
    </row>
    <row r="1020" spans="1:2" s="30" customFormat="1" ht="16.5" customHeight="1" hidden="1">
      <c r="A1020" s="56" t="s">
        <v>1281</v>
      </c>
      <c r="B1020" s="121">
        <v>0</v>
      </c>
    </row>
    <row r="1021" spans="1:2" s="30" customFormat="1" ht="16.5" customHeight="1" hidden="1">
      <c r="A1021" s="56" t="s">
        <v>1282</v>
      </c>
      <c r="B1021" s="121">
        <v>0</v>
      </c>
    </row>
    <row r="1022" spans="1:2" s="30" customFormat="1" ht="16.5" customHeight="1" hidden="1">
      <c r="A1022" s="56" t="s">
        <v>1283</v>
      </c>
      <c r="B1022" s="121">
        <v>0</v>
      </c>
    </row>
    <row r="1023" spans="1:2" s="30" customFormat="1" ht="16.5" customHeight="1" hidden="1">
      <c r="A1023" s="56" t="s">
        <v>1284</v>
      </c>
      <c r="B1023" s="121">
        <v>0</v>
      </c>
    </row>
    <row r="1024" spans="1:2" s="30" customFormat="1" ht="16.5" customHeight="1" hidden="1">
      <c r="A1024" s="56" t="s">
        <v>1285</v>
      </c>
      <c r="B1024" s="121">
        <v>0</v>
      </c>
    </row>
    <row r="1025" spans="1:2" s="30" customFormat="1" ht="16.5" customHeight="1" hidden="1">
      <c r="A1025" s="56" t="s">
        <v>1286</v>
      </c>
      <c r="B1025" s="121">
        <v>0</v>
      </c>
    </row>
    <row r="1026" spans="1:2" s="30" customFormat="1" ht="16.5" customHeight="1" hidden="1">
      <c r="A1026" s="56" t="s">
        <v>1287</v>
      </c>
      <c r="B1026" s="121">
        <v>0</v>
      </c>
    </row>
    <row r="1027" spans="1:2" s="30" customFormat="1" ht="16.5" customHeight="1" hidden="1">
      <c r="A1027" s="56" t="s">
        <v>1288</v>
      </c>
      <c r="B1027" s="121">
        <v>0</v>
      </c>
    </row>
    <row r="1028" spans="1:2" s="30" customFormat="1" ht="16.5" customHeight="1" hidden="1">
      <c r="A1028" s="56" t="s">
        <v>508</v>
      </c>
      <c r="B1028" s="121">
        <v>0</v>
      </c>
    </row>
    <row r="1029" spans="1:2" s="30" customFormat="1" ht="16.5" customHeight="1" hidden="1">
      <c r="A1029" s="56" t="s">
        <v>509</v>
      </c>
      <c r="B1029" s="121">
        <v>0</v>
      </c>
    </row>
    <row r="1030" spans="1:2" s="30" customFormat="1" ht="16.5" customHeight="1" hidden="1">
      <c r="A1030" s="56" t="s">
        <v>510</v>
      </c>
      <c r="B1030" s="121">
        <v>0</v>
      </c>
    </row>
    <row r="1031" spans="1:2" s="30" customFormat="1" ht="16.5" customHeight="1" hidden="1">
      <c r="A1031" s="56" t="s">
        <v>1274</v>
      </c>
      <c r="B1031" s="121">
        <v>0</v>
      </c>
    </row>
    <row r="1032" spans="1:2" s="30" customFormat="1" ht="16.5" customHeight="1" hidden="1">
      <c r="A1032" s="56" t="s">
        <v>1289</v>
      </c>
      <c r="B1032" s="121">
        <v>0</v>
      </c>
    </row>
    <row r="1033" spans="1:2" s="30" customFormat="1" ht="16.5" customHeight="1" hidden="1">
      <c r="A1033" s="56" t="s">
        <v>1290</v>
      </c>
      <c r="B1033" s="121">
        <v>0</v>
      </c>
    </row>
    <row r="1034" spans="1:2" s="30" customFormat="1" ht="16.5" customHeight="1" hidden="1">
      <c r="A1034" s="56" t="s">
        <v>1291</v>
      </c>
      <c r="B1034" s="121">
        <v>0</v>
      </c>
    </row>
    <row r="1035" spans="1:2" s="30" customFormat="1" ht="16.5" customHeight="1" hidden="1">
      <c r="A1035" s="56" t="s">
        <v>1292</v>
      </c>
      <c r="B1035" s="121">
        <v>0</v>
      </c>
    </row>
    <row r="1036" spans="1:2" s="30" customFormat="1" ht="16.5" customHeight="1" hidden="1">
      <c r="A1036" s="56" t="s">
        <v>1293</v>
      </c>
      <c r="B1036" s="121">
        <v>0</v>
      </c>
    </row>
    <row r="1037" spans="1:2" s="30" customFormat="1" ht="16.5" customHeight="1" hidden="1">
      <c r="A1037" s="56" t="s">
        <v>1294</v>
      </c>
      <c r="B1037" s="121">
        <v>0</v>
      </c>
    </row>
    <row r="1038" spans="1:2" s="30" customFormat="1" ht="16.5" customHeight="1" hidden="1">
      <c r="A1038" s="56" t="s">
        <v>1295</v>
      </c>
      <c r="B1038" s="121">
        <v>0</v>
      </c>
    </row>
    <row r="1039" spans="1:2" s="30" customFormat="1" ht="16.5" customHeight="1" hidden="1">
      <c r="A1039" s="56" t="s">
        <v>1296</v>
      </c>
      <c r="B1039" s="121">
        <v>0</v>
      </c>
    </row>
    <row r="1040" spans="1:2" s="30" customFormat="1" ht="16.5" customHeight="1" hidden="1">
      <c r="A1040" s="56" t="s">
        <v>1297</v>
      </c>
      <c r="B1040" s="121">
        <v>0</v>
      </c>
    </row>
    <row r="1041" spans="1:2" s="30" customFormat="1" ht="16.5" customHeight="1" hidden="1">
      <c r="A1041" s="56" t="s">
        <v>1298</v>
      </c>
      <c r="B1041" s="121">
        <v>0</v>
      </c>
    </row>
    <row r="1042" spans="1:2" s="30" customFormat="1" ht="16.5" customHeight="1">
      <c r="A1042" s="56" t="s">
        <v>1299</v>
      </c>
      <c r="B1042" s="121">
        <v>6952</v>
      </c>
    </row>
    <row r="1043" spans="1:2" s="30" customFormat="1" ht="16.5" customHeight="1" hidden="1">
      <c r="A1043" s="56" t="s">
        <v>1300</v>
      </c>
      <c r="B1043" s="121">
        <v>0</v>
      </c>
    </row>
    <row r="1044" spans="1:2" s="30" customFormat="1" ht="16.5" customHeight="1" hidden="1">
      <c r="A1044" s="56" t="s">
        <v>508</v>
      </c>
      <c r="B1044" s="121">
        <v>0</v>
      </c>
    </row>
    <row r="1045" spans="1:2" s="30" customFormat="1" ht="16.5" customHeight="1" hidden="1">
      <c r="A1045" s="56" t="s">
        <v>509</v>
      </c>
      <c r="B1045" s="121">
        <v>0</v>
      </c>
    </row>
    <row r="1046" spans="1:2" s="30" customFormat="1" ht="16.5" customHeight="1" hidden="1">
      <c r="A1046" s="56" t="s">
        <v>510</v>
      </c>
      <c r="B1046" s="121">
        <v>0</v>
      </c>
    </row>
    <row r="1047" spans="1:2" s="30" customFormat="1" ht="16.5" customHeight="1" hidden="1">
      <c r="A1047" s="56" t="s">
        <v>1301</v>
      </c>
      <c r="B1047" s="121">
        <v>0</v>
      </c>
    </row>
    <row r="1048" spans="1:2" s="30" customFormat="1" ht="16.5" customHeight="1" hidden="1">
      <c r="A1048" s="56" t="s">
        <v>1302</v>
      </c>
      <c r="B1048" s="121">
        <v>0</v>
      </c>
    </row>
    <row r="1049" spans="1:2" s="30" customFormat="1" ht="16.5" customHeight="1" hidden="1">
      <c r="A1049" s="56" t="s">
        <v>1303</v>
      </c>
      <c r="B1049" s="121">
        <v>0</v>
      </c>
    </row>
    <row r="1050" spans="1:2" s="30" customFormat="1" ht="16.5" customHeight="1" hidden="1">
      <c r="A1050" s="56" t="s">
        <v>1304</v>
      </c>
      <c r="B1050" s="121">
        <v>0</v>
      </c>
    </row>
    <row r="1051" spans="1:2" s="30" customFormat="1" ht="16.5" customHeight="1" hidden="1">
      <c r="A1051" s="56" t="s">
        <v>1305</v>
      </c>
      <c r="B1051" s="121">
        <v>0</v>
      </c>
    </row>
    <row r="1052" spans="1:2" s="30" customFormat="1" ht="16.5" customHeight="1" hidden="1">
      <c r="A1052" s="56" t="s">
        <v>1306</v>
      </c>
      <c r="B1052" s="121">
        <v>0</v>
      </c>
    </row>
    <row r="1053" spans="1:2" s="30" customFormat="1" ht="16.5" customHeight="1" hidden="1">
      <c r="A1053" s="56" t="s">
        <v>1307</v>
      </c>
      <c r="B1053" s="121">
        <v>0</v>
      </c>
    </row>
    <row r="1054" spans="1:2" s="30" customFormat="1" ht="16.5" customHeight="1" hidden="1">
      <c r="A1054" s="56" t="s">
        <v>508</v>
      </c>
      <c r="B1054" s="121">
        <v>0</v>
      </c>
    </row>
    <row r="1055" spans="1:2" s="30" customFormat="1" ht="16.5" customHeight="1" hidden="1">
      <c r="A1055" s="56" t="s">
        <v>509</v>
      </c>
      <c r="B1055" s="121">
        <v>0</v>
      </c>
    </row>
    <row r="1056" spans="1:2" s="30" customFormat="1" ht="16.5" customHeight="1" hidden="1">
      <c r="A1056" s="56" t="s">
        <v>510</v>
      </c>
      <c r="B1056" s="121">
        <v>0</v>
      </c>
    </row>
    <row r="1057" spans="1:2" s="30" customFormat="1" ht="16.5" customHeight="1" hidden="1">
      <c r="A1057" s="56" t="s">
        <v>1308</v>
      </c>
      <c r="B1057" s="121">
        <v>0</v>
      </c>
    </row>
    <row r="1058" spans="1:2" s="30" customFormat="1" ht="16.5" customHeight="1" hidden="1">
      <c r="A1058" s="56" t="s">
        <v>1309</v>
      </c>
      <c r="B1058" s="121">
        <v>0</v>
      </c>
    </row>
    <row r="1059" spans="1:2" s="30" customFormat="1" ht="16.5" customHeight="1" hidden="1">
      <c r="A1059" s="56" t="s">
        <v>1310</v>
      </c>
      <c r="B1059" s="121">
        <v>0</v>
      </c>
    </row>
    <row r="1060" spans="1:2" s="30" customFormat="1" ht="16.5" customHeight="1" hidden="1">
      <c r="A1060" s="56" t="s">
        <v>1311</v>
      </c>
      <c r="B1060" s="121">
        <v>0</v>
      </c>
    </row>
    <row r="1061" spans="1:2" s="30" customFormat="1" ht="16.5" customHeight="1" hidden="1">
      <c r="A1061" s="56" t="s">
        <v>1312</v>
      </c>
      <c r="B1061" s="121">
        <v>0</v>
      </c>
    </row>
    <row r="1062" spans="1:2" s="30" customFormat="1" ht="16.5" customHeight="1" hidden="1">
      <c r="A1062" s="56" t="s">
        <v>1313</v>
      </c>
      <c r="B1062" s="121">
        <v>0</v>
      </c>
    </row>
    <row r="1063" spans="1:2" s="30" customFormat="1" ht="16.5" customHeight="1" hidden="1">
      <c r="A1063" s="56" t="s">
        <v>1314</v>
      </c>
      <c r="B1063" s="121">
        <v>0</v>
      </c>
    </row>
    <row r="1064" spans="1:2" s="30" customFormat="1" ht="16.5" customHeight="1" hidden="1">
      <c r="A1064" s="56" t="s">
        <v>1315</v>
      </c>
      <c r="B1064" s="121">
        <v>0</v>
      </c>
    </row>
    <row r="1065" spans="1:2" s="30" customFormat="1" ht="16.5" customHeight="1" hidden="1">
      <c r="A1065" s="56" t="s">
        <v>1316</v>
      </c>
      <c r="B1065" s="121">
        <v>0</v>
      </c>
    </row>
    <row r="1066" spans="1:2" s="30" customFormat="1" ht="16.5" customHeight="1" hidden="1">
      <c r="A1066" s="56" t="s">
        <v>1317</v>
      </c>
      <c r="B1066" s="121">
        <v>0</v>
      </c>
    </row>
    <row r="1067" spans="1:2" s="30" customFormat="1" ht="16.5" customHeight="1" hidden="1">
      <c r="A1067" s="56" t="s">
        <v>1318</v>
      </c>
      <c r="B1067" s="121">
        <v>0</v>
      </c>
    </row>
    <row r="1068" spans="1:2" s="30" customFormat="1" ht="16.5" customHeight="1" hidden="1">
      <c r="A1068" s="56" t="s">
        <v>1319</v>
      </c>
      <c r="B1068" s="121">
        <v>0</v>
      </c>
    </row>
    <row r="1069" spans="1:2" s="30" customFormat="1" ht="16.5" customHeight="1" hidden="1">
      <c r="A1069" s="56" t="s">
        <v>1320</v>
      </c>
      <c r="B1069" s="121">
        <v>0</v>
      </c>
    </row>
    <row r="1070" spans="1:2" s="30" customFormat="1" ht="16.5" customHeight="1" hidden="1">
      <c r="A1070" s="56" t="s">
        <v>508</v>
      </c>
      <c r="B1070" s="121">
        <v>0</v>
      </c>
    </row>
    <row r="1071" spans="1:2" s="30" customFormat="1" ht="16.5" customHeight="1" hidden="1">
      <c r="A1071" s="56" t="s">
        <v>509</v>
      </c>
      <c r="B1071" s="121">
        <v>0</v>
      </c>
    </row>
    <row r="1072" spans="1:2" s="30" customFormat="1" ht="16.5" customHeight="1" hidden="1">
      <c r="A1072" s="56" t="s">
        <v>510</v>
      </c>
      <c r="B1072" s="121">
        <v>0</v>
      </c>
    </row>
    <row r="1073" spans="1:2" s="30" customFormat="1" ht="16.5" customHeight="1" hidden="1">
      <c r="A1073" s="56" t="s">
        <v>1321</v>
      </c>
      <c r="B1073" s="121">
        <v>0</v>
      </c>
    </row>
    <row r="1074" spans="1:2" s="30" customFormat="1" ht="16.5" customHeight="1">
      <c r="A1074" s="56" t="s">
        <v>1322</v>
      </c>
      <c r="B1074" s="121">
        <v>3090</v>
      </c>
    </row>
    <row r="1075" spans="1:2" s="30" customFormat="1" ht="16.5" customHeight="1" hidden="1">
      <c r="A1075" s="56" t="s">
        <v>508</v>
      </c>
      <c r="B1075" s="121">
        <v>0</v>
      </c>
    </row>
    <row r="1076" spans="1:2" s="30" customFormat="1" ht="16.5" customHeight="1" hidden="1">
      <c r="A1076" s="56" t="s">
        <v>509</v>
      </c>
      <c r="B1076" s="121">
        <v>0</v>
      </c>
    </row>
    <row r="1077" spans="1:2" s="30" customFormat="1" ht="16.5" customHeight="1" hidden="1">
      <c r="A1077" s="56" t="s">
        <v>510</v>
      </c>
      <c r="B1077" s="121">
        <v>0</v>
      </c>
    </row>
    <row r="1078" spans="1:2" s="30" customFormat="1" ht="16.5" customHeight="1" hidden="1">
      <c r="A1078" s="56" t="s">
        <v>1323</v>
      </c>
      <c r="B1078" s="121">
        <v>0</v>
      </c>
    </row>
    <row r="1079" spans="1:2" s="30" customFormat="1" ht="16.5" customHeight="1" hidden="1">
      <c r="A1079" s="56" t="s">
        <v>1324</v>
      </c>
      <c r="B1079" s="121">
        <v>0</v>
      </c>
    </row>
    <row r="1080" spans="1:2" s="30" customFormat="1" ht="16.5" customHeight="1" hidden="1">
      <c r="A1080" s="56" t="s">
        <v>1325</v>
      </c>
      <c r="B1080" s="121">
        <v>0</v>
      </c>
    </row>
    <row r="1081" spans="1:2" s="30" customFormat="1" ht="16.5" customHeight="1" hidden="1">
      <c r="A1081" s="56" t="s">
        <v>1326</v>
      </c>
      <c r="B1081" s="121">
        <v>0</v>
      </c>
    </row>
    <row r="1082" spans="1:2" s="30" customFormat="1" ht="16.5" customHeight="1" hidden="1">
      <c r="A1082" s="56" t="s">
        <v>1327</v>
      </c>
      <c r="B1082" s="121">
        <v>0</v>
      </c>
    </row>
    <row r="1083" spans="1:2" s="30" customFormat="1" ht="16.5" customHeight="1">
      <c r="A1083" s="56" t="s">
        <v>1328</v>
      </c>
      <c r="B1083" s="121">
        <v>2590</v>
      </c>
    </row>
    <row r="1084" spans="1:2" s="30" customFormat="1" ht="16.5" customHeight="1" hidden="1">
      <c r="A1084" s="56" t="s">
        <v>1329</v>
      </c>
      <c r="B1084" s="121">
        <v>0</v>
      </c>
    </row>
    <row r="1085" spans="1:2" s="30" customFormat="1" ht="16.5" customHeight="1" hidden="1">
      <c r="A1085" s="56" t="s">
        <v>1274</v>
      </c>
      <c r="B1085" s="121">
        <v>0</v>
      </c>
    </row>
    <row r="1086" spans="1:2" s="30" customFormat="1" ht="16.5" customHeight="1" hidden="1">
      <c r="A1086" s="56" t="s">
        <v>1330</v>
      </c>
      <c r="B1086" s="121">
        <v>0</v>
      </c>
    </row>
    <row r="1087" spans="1:2" s="30" customFormat="1" ht="16.5" customHeight="1">
      <c r="A1087" s="56" t="s">
        <v>1331</v>
      </c>
      <c r="B1087" s="121">
        <v>500</v>
      </c>
    </row>
    <row r="1088" spans="1:2" s="30" customFormat="1" ht="16.5" customHeight="1" hidden="1">
      <c r="A1088" s="56" t="s">
        <v>1332</v>
      </c>
      <c r="B1088" s="121">
        <v>0</v>
      </c>
    </row>
    <row r="1089" spans="1:2" s="30" customFormat="1" ht="16.5" customHeight="1" hidden="1">
      <c r="A1089" s="56" t="s">
        <v>508</v>
      </c>
      <c r="B1089" s="121">
        <v>0</v>
      </c>
    </row>
    <row r="1090" spans="1:2" s="30" customFormat="1" ht="16.5" customHeight="1" hidden="1">
      <c r="A1090" s="56" t="s">
        <v>509</v>
      </c>
      <c r="B1090" s="121">
        <v>0</v>
      </c>
    </row>
    <row r="1091" spans="1:2" s="30" customFormat="1" ht="16.5" customHeight="1" hidden="1">
      <c r="A1091" s="56" t="s">
        <v>510</v>
      </c>
      <c r="B1091" s="121">
        <v>0</v>
      </c>
    </row>
    <row r="1092" spans="1:2" s="30" customFormat="1" ht="17.25" customHeight="1" hidden="1">
      <c r="A1092" s="56" t="s">
        <v>1333</v>
      </c>
      <c r="B1092" s="121">
        <v>0</v>
      </c>
    </row>
    <row r="1093" spans="1:2" s="30" customFormat="1" ht="16.5" customHeight="1" hidden="1">
      <c r="A1093" s="56" t="s">
        <v>1334</v>
      </c>
      <c r="B1093" s="121">
        <v>0</v>
      </c>
    </row>
    <row r="1094" spans="1:2" s="30" customFormat="1" ht="16.5" customHeight="1" hidden="1">
      <c r="A1094" s="56" t="s">
        <v>1335</v>
      </c>
      <c r="B1094" s="121">
        <v>0</v>
      </c>
    </row>
    <row r="1095" spans="1:2" s="30" customFormat="1" ht="16.5" customHeight="1">
      <c r="A1095" s="56" t="s">
        <v>1336</v>
      </c>
      <c r="B1095" s="121">
        <v>3862</v>
      </c>
    </row>
    <row r="1096" spans="1:2" s="30" customFormat="1" ht="16.5" customHeight="1" hidden="1">
      <c r="A1096" s="56" t="s">
        <v>508</v>
      </c>
      <c r="B1096" s="121">
        <v>0</v>
      </c>
    </row>
    <row r="1097" spans="1:2" s="30" customFormat="1" ht="16.5" customHeight="1" hidden="1">
      <c r="A1097" s="56" t="s">
        <v>509</v>
      </c>
      <c r="B1097" s="121">
        <v>0</v>
      </c>
    </row>
    <row r="1098" spans="1:2" s="30" customFormat="1" ht="16.5" customHeight="1" hidden="1">
      <c r="A1098" s="56" t="s">
        <v>510</v>
      </c>
      <c r="B1098" s="121">
        <v>0</v>
      </c>
    </row>
    <row r="1099" spans="1:2" s="30" customFormat="1" ht="16.5" customHeight="1" hidden="1">
      <c r="A1099" s="56" t="s">
        <v>1337</v>
      </c>
      <c r="B1099" s="121">
        <v>0</v>
      </c>
    </row>
    <row r="1100" spans="1:2" s="30" customFormat="1" ht="16.5" customHeight="1">
      <c r="A1100" s="56" t="s">
        <v>1338</v>
      </c>
      <c r="B1100" s="121">
        <v>3362</v>
      </c>
    </row>
    <row r="1101" spans="1:2" s="30" customFormat="1" ht="18" customHeight="1">
      <c r="A1101" s="56" t="s">
        <v>1339</v>
      </c>
      <c r="B1101" s="121">
        <v>500</v>
      </c>
    </row>
    <row r="1102" spans="1:2" s="30" customFormat="1" ht="16.5" customHeight="1" hidden="1">
      <c r="A1102" s="56" t="s">
        <v>1340</v>
      </c>
      <c r="B1102" s="121">
        <v>0</v>
      </c>
    </row>
    <row r="1103" spans="1:2" s="30" customFormat="1" ht="16.5" customHeight="1" hidden="1">
      <c r="A1103" s="56" t="s">
        <v>1341</v>
      </c>
      <c r="B1103" s="121">
        <v>0</v>
      </c>
    </row>
    <row r="1104" spans="1:2" s="30" customFormat="1" ht="16.5" customHeight="1" hidden="1">
      <c r="A1104" s="56" t="s">
        <v>1342</v>
      </c>
      <c r="B1104" s="121">
        <v>0</v>
      </c>
    </row>
    <row r="1105" spans="1:2" s="30" customFormat="1" ht="16.5" customHeight="1" hidden="1">
      <c r="A1105" s="56" t="s">
        <v>1343</v>
      </c>
      <c r="B1105" s="121">
        <v>0</v>
      </c>
    </row>
    <row r="1106" spans="1:2" s="30" customFormat="1" ht="16.5" customHeight="1" hidden="1">
      <c r="A1106" s="56" t="s">
        <v>1344</v>
      </c>
      <c r="B1106" s="121">
        <v>0</v>
      </c>
    </row>
    <row r="1107" spans="1:2" s="30" customFormat="1" ht="16.5" customHeight="1" hidden="1">
      <c r="A1107" s="56" t="s">
        <v>1345</v>
      </c>
      <c r="B1107" s="121">
        <v>0</v>
      </c>
    </row>
    <row r="1108" spans="1:2" s="30" customFormat="1" ht="16.5" customHeight="1">
      <c r="A1108" s="56" t="s">
        <v>1346</v>
      </c>
      <c r="B1108" s="121">
        <v>80</v>
      </c>
    </row>
    <row r="1109" spans="1:2" s="30" customFormat="1" ht="16.5" customHeight="1">
      <c r="A1109" s="56" t="s">
        <v>1347</v>
      </c>
      <c r="B1109" s="121">
        <v>20</v>
      </c>
    </row>
    <row r="1110" spans="1:2" s="30" customFormat="1" ht="16.5" customHeight="1" hidden="1">
      <c r="A1110" s="56" t="s">
        <v>508</v>
      </c>
      <c r="B1110" s="121">
        <v>0</v>
      </c>
    </row>
    <row r="1111" spans="1:2" s="30" customFormat="1" ht="16.5" customHeight="1" hidden="1">
      <c r="A1111" s="56" t="s">
        <v>509</v>
      </c>
      <c r="B1111" s="121">
        <v>0</v>
      </c>
    </row>
    <row r="1112" spans="1:2" s="30" customFormat="1" ht="16.5" customHeight="1" hidden="1">
      <c r="A1112" s="56" t="s">
        <v>510</v>
      </c>
      <c r="B1112" s="121">
        <v>0</v>
      </c>
    </row>
    <row r="1113" spans="1:2" s="30" customFormat="1" ht="16.5" customHeight="1" hidden="1">
      <c r="A1113" s="56" t="s">
        <v>1348</v>
      </c>
      <c r="B1113" s="121">
        <v>0</v>
      </c>
    </row>
    <row r="1114" spans="1:2" s="30" customFormat="1" ht="16.5" customHeight="1" hidden="1">
      <c r="A1114" s="56" t="s">
        <v>1349</v>
      </c>
      <c r="B1114" s="121">
        <v>0</v>
      </c>
    </row>
    <row r="1115" spans="1:2" s="30" customFormat="1" ht="16.5" customHeight="1" hidden="1">
      <c r="A1115" s="56" t="s">
        <v>1350</v>
      </c>
      <c r="B1115" s="121">
        <v>0</v>
      </c>
    </row>
    <row r="1116" spans="1:2" s="30" customFormat="1" ht="16.5" customHeight="1" hidden="1">
      <c r="A1116" s="56" t="s">
        <v>1351</v>
      </c>
      <c r="B1116" s="121">
        <v>0</v>
      </c>
    </row>
    <row r="1117" spans="1:2" s="30" customFormat="1" ht="16.5" customHeight="1" hidden="1">
      <c r="A1117" s="56" t="s">
        <v>517</v>
      </c>
      <c r="B1117" s="121">
        <v>0</v>
      </c>
    </row>
    <row r="1118" spans="1:2" s="30" customFormat="1" ht="16.5" customHeight="1">
      <c r="A1118" s="56" t="s">
        <v>1352</v>
      </c>
      <c r="B1118" s="121">
        <v>20</v>
      </c>
    </row>
    <row r="1119" spans="1:2" s="30" customFormat="1" ht="16.5" customHeight="1">
      <c r="A1119" s="56" t="s">
        <v>1353</v>
      </c>
      <c r="B1119" s="121">
        <v>60</v>
      </c>
    </row>
    <row r="1120" spans="1:2" s="30" customFormat="1" ht="16.5" customHeight="1" hidden="1">
      <c r="A1120" s="56" t="s">
        <v>508</v>
      </c>
      <c r="B1120" s="121">
        <v>0</v>
      </c>
    </row>
    <row r="1121" spans="1:2" s="30" customFormat="1" ht="16.5" customHeight="1" hidden="1">
      <c r="A1121" s="56" t="s">
        <v>509</v>
      </c>
      <c r="B1121" s="121">
        <v>0</v>
      </c>
    </row>
    <row r="1122" spans="1:2" s="30" customFormat="1" ht="16.5" customHeight="1" hidden="1">
      <c r="A1122" s="56" t="s">
        <v>510</v>
      </c>
      <c r="B1122" s="121">
        <v>0</v>
      </c>
    </row>
    <row r="1123" spans="1:2" s="30" customFormat="1" ht="16.5" customHeight="1" hidden="1">
      <c r="A1123" s="56" t="s">
        <v>1354</v>
      </c>
      <c r="B1123" s="121">
        <v>0</v>
      </c>
    </row>
    <row r="1124" spans="1:2" s="30" customFormat="1" ht="16.5" customHeight="1">
      <c r="A1124" s="56" t="s">
        <v>1355</v>
      </c>
      <c r="B1124" s="121">
        <v>60</v>
      </c>
    </row>
    <row r="1125" spans="1:2" s="30" customFormat="1" ht="16.5" customHeight="1" hidden="1">
      <c r="A1125" s="56" t="s">
        <v>1356</v>
      </c>
      <c r="B1125" s="121">
        <v>0</v>
      </c>
    </row>
    <row r="1126" spans="1:2" s="30" customFormat="1" ht="16.5" customHeight="1" hidden="1">
      <c r="A1126" s="56" t="s">
        <v>1357</v>
      </c>
      <c r="B1126" s="121">
        <v>0</v>
      </c>
    </row>
    <row r="1127" spans="1:2" s="30" customFormat="1" ht="16.5" customHeight="1" hidden="1">
      <c r="A1127" s="56" t="s">
        <v>1358</v>
      </c>
      <c r="B1127" s="121">
        <v>0</v>
      </c>
    </row>
    <row r="1128" spans="1:2" s="30" customFormat="1" ht="16.5" customHeight="1" hidden="1">
      <c r="A1128" s="56" t="s">
        <v>1359</v>
      </c>
      <c r="B1128" s="121">
        <v>0</v>
      </c>
    </row>
    <row r="1129" spans="1:2" s="30" customFormat="1" ht="16.5" customHeight="1" hidden="1">
      <c r="A1129" s="56" t="s">
        <v>1360</v>
      </c>
      <c r="B1129" s="121">
        <v>0</v>
      </c>
    </row>
    <row r="1130" spans="1:2" s="30" customFormat="1" ht="16.5" customHeight="1" hidden="1">
      <c r="A1130" s="56" t="s">
        <v>508</v>
      </c>
      <c r="B1130" s="121">
        <v>0</v>
      </c>
    </row>
    <row r="1131" spans="1:2" s="30" customFormat="1" ht="16.5" customHeight="1" hidden="1">
      <c r="A1131" s="56" t="s">
        <v>509</v>
      </c>
      <c r="B1131" s="121">
        <v>0</v>
      </c>
    </row>
    <row r="1132" spans="1:2" s="30" customFormat="1" ht="16.5" customHeight="1" hidden="1">
      <c r="A1132" s="56" t="s">
        <v>510</v>
      </c>
      <c r="B1132" s="121">
        <v>0</v>
      </c>
    </row>
    <row r="1133" spans="1:2" s="30" customFormat="1" ht="16.5" customHeight="1" hidden="1">
      <c r="A1133" s="56" t="s">
        <v>1361</v>
      </c>
      <c r="B1133" s="121">
        <v>0</v>
      </c>
    </row>
    <row r="1134" spans="1:2" s="30" customFormat="1" ht="16.5" customHeight="1" hidden="1">
      <c r="A1134" s="56" t="s">
        <v>517</v>
      </c>
      <c r="B1134" s="121">
        <v>0</v>
      </c>
    </row>
    <row r="1135" spans="1:2" s="30" customFormat="1" ht="16.5" customHeight="1" hidden="1">
      <c r="A1135" s="56" t="s">
        <v>1362</v>
      </c>
      <c r="B1135" s="121">
        <v>0</v>
      </c>
    </row>
    <row r="1136" spans="1:2" s="30" customFormat="1" ht="16.5" customHeight="1" hidden="1">
      <c r="A1136" s="56" t="s">
        <v>1363</v>
      </c>
      <c r="B1136" s="121">
        <v>0</v>
      </c>
    </row>
    <row r="1137" spans="1:2" s="30" customFormat="1" ht="16.5" customHeight="1" hidden="1">
      <c r="A1137" s="56" t="s">
        <v>1364</v>
      </c>
      <c r="B1137" s="121">
        <v>0</v>
      </c>
    </row>
    <row r="1138" spans="1:2" s="30" customFormat="1" ht="16.5" customHeight="1" hidden="1">
      <c r="A1138" s="56" t="s">
        <v>1365</v>
      </c>
      <c r="B1138" s="121">
        <v>0</v>
      </c>
    </row>
    <row r="1139" spans="1:2" s="30" customFormat="1" ht="16.5" customHeight="1" hidden="1">
      <c r="A1139" s="56" t="s">
        <v>1366</v>
      </c>
      <c r="B1139" s="121">
        <v>0</v>
      </c>
    </row>
    <row r="1140" spans="1:2" s="30" customFormat="1" ht="16.5" customHeight="1" hidden="1">
      <c r="A1140" s="56" t="s">
        <v>1367</v>
      </c>
      <c r="B1140" s="121">
        <v>0</v>
      </c>
    </row>
    <row r="1141" spans="1:2" s="30" customFormat="1" ht="16.5" customHeight="1" hidden="1">
      <c r="A1141" s="56" t="s">
        <v>1368</v>
      </c>
      <c r="B1141" s="121">
        <v>0</v>
      </c>
    </row>
    <row r="1142" spans="1:2" s="30" customFormat="1" ht="16.5" customHeight="1" hidden="1">
      <c r="A1142" s="56" t="s">
        <v>1369</v>
      </c>
      <c r="B1142" s="121">
        <v>0</v>
      </c>
    </row>
    <row r="1143" spans="1:2" s="30" customFormat="1" ht="16.5" customHeight="1" hidden="1">
      <c r="A1143" s="56" t="s">
        <v>1370</v>
      </c>
      <c r="B1143" s="121">
        <v>0</v>
      </c>
    </row>
    <row r="1144" spans="1:2" s="30" customFormat="1" ht="16.5" customHeight="1" hidden="1">
      <c r="A1144" s="56" t="s">
        <v>1371</v>
      </c>
      <c r="B1144" s="121">
        <v>0</v>
      </c>
    </row>
    <row r="1145" spans="1:2" s="30" customFormat="1" ht="16.5" customHeight="1" hidden="1">
      <c r="A1145" s="56" t="s">
        <v>1372</v>
      </c>
      <c r="B1145" s="121">
        <v>0</v>
      </c>
    </row>
    <row r="1146" spans="1:2" s="30" customFormat="1" ht="16.5" customHeight="1" hidden="1">
      <c r="A1146" s="56" t="s">
        <v>1373</v>
      </c>
      <c r="B1146" s="121">
        <v>0</v>
      </c>
    </row>
    <row r="1147" spans="1:2" s="30" customFormat="1" ht="16.5" customHeight="1" hidden="1">
      <c r="A1147" s="56" t="s">
        <v>1374</v>
      </c>
      <c r="B1147" s="121">
        <v>0</v>
      </c>
    </row>
    <row r="1148" spans="1:2" s="30" customFormat="1" ht="16.5" customHeight="1" hidden="1">
      <c r="A1148" s="56" t="s">
        <v>1375</v>
      </c>
      <c r="B1148" s="121">
        <v>0</v>
      </c>
    </row>
    <row r="1149" spans="1:2" s="30" customFormat="1" ht="16.5" customHeight="1" hidden="1">
      <c r="A1149" s="56" t="s">
        <v>1376</v>
      </c>
      <c r="B1149" s="121">
        <v>0</v>
      </c>
    </row>
    <row r="1150" spans="1:2" s="30" customFormat="1" ht="16.5" customHeight="1" hidden="1">
      <c r="A1150" s="56" t="s">
        <v>1377</v>
      </c>
      <c r="B1150" s="121">
        <v>0</v>
      </c>
    </row>
    <row r="1151" spans="1:2" s="30" customFormat="1" ht="16.5" customHeight="1" hidden="1">
      <c r="A1151" s="56" t="s">
        <v>1378</v>
      </c>
      <c r="B1151" s="121">
        <v>0</v>
      </c>
    </row>
    <row r="1152" spans="1:2" s="30" customFormat="1" ht="16.5" customHeight="1" hidden="1">
      <c r="A1152" s="56" t="s">
        <v>1379</v>
      </c>
      <c r="B1152" s="121">
        <v>0</v>
      </c>
    </row>
    <row r="1153" spans="1:2" s="30" customFormat="1" ht="16.5" customHeight="1" hidden="1">
      <c r="A1153" s="56" t="s">
        <v>1380</v>
      </c>
      <c r="B1153" s="121">
        <v>0</v>
      </c>
    </row>
    <row r="1154" spans="1:2" s="30" customFormat="1" ht="16.5" customHeight="1" hidden="1">
      <c r="A1154" s="56" t="s">
        <v>1381</v>
      </c>
      <c r="B1154" s="121">
        <v>0</v>
      </c>
    </row>
    <row r="1155" spans="1:2" s="30" customFormat="1" ht="16.5" customHeight="1" hidden="1">
      <c r="A1155" s="56" t="s">
        <v>1382</v>
      </c>
      <c r="B1155" s="121">
        <v>0</v>
      </c>
    </row>
    <row r="1156" spans="1:2" s="30" customFormat="1" ht="16.5" customHeight="1" hidden="1">
      <c r="A1156" s="56" t="s">
        <v>1383</v>
      </c>
      <c r="B1156" s="121">
        <v>0</v>
      </c>
    </row>
    <row r="1157" spans="1:2" s="30" customFormat="1" ht="16.5" customHeight="1" hidden="1">
      <c r="A1157" s="56" t="s">
        <v>1384</v>
      </c>
      <c r="B1157" s="121">
        <v>0</v>
      </c>
    </row>
    <row r="1158" spans="1:2" s="30" customFormat="1" ht="16.5" customHeight="1" hidden="1">
      <c r="A1158" s="56" t="s">
        <v>1385</v>
      </c>
      <c r="B1158" s="121">
        <v>0</v>
      </c>
    </row>
    <row r="1159" spans="1:2" s="30" customFormat="1" ht="16.5" customHeight="1" hidden="1">
      <c r="A1159" s="56" t="s">
        <v>1386</v>
      </c>
      <c r="B1159" s="121">
        <v>0</v>
      </c>
    </row>
    <row r="1160" spans="1:2" s="30" customFormat="1" ht="16.5" customHeight="1" hidden="1">
      <c r="A1160" s="56" t="s">
        <v>1387</v>
      </c>
      <c r="B1160" s="121">
        <v>0</v>
      </c>
    </row>
    <row r="1161" spans="1:2" s="30" customFormat="1" ht="16.5" customHeight="1" hidden="1">
      <c r="A1161" s="56" t="s">
        <v>1388</v>
      </c>
      <c r="B1161" s="121">
        <v>0</v>
      </c>
    </row>
    <row r="1162" spans="1:2" s="30" customFormat="1" ht="16.5" customHeight="1" hidden="1">
      <c r="A1162" s="56" t="s">
        <v>1389</v>
      </c>
      <c r="B1162" s="121">
        <v>0</v>
      </c>
    </row>
    <row r="1163" spans="1:2" s="30" customFormat="1" ht="16.5" customHeight="1" hidden="1">
      <c r="A1163" s="56" t="s">
        <v>1142</v>
      </c>
      <c r="B1163" s="121">
        <v>0</v>
      </c>
    </row>
    <row r="1164" spans="1:2" s="30" customFormat="1" ht="16.5" customHeight="1" hidden="1">
      <c r="A1164" s="56" t="s">
        <v>1390</v>
      </c>
      <c r="B1164" s="121">
        <v>0</v>
      </c>
    </row>
    <row r="1165" spans="1:2" s="30" customFormat="1" ht="16.5" customHeight="1" hidden="1">
      <c r="A1165" s="56" t="s">
        <v>1391</v>
      </c>
      <c r="B1165" s="121">
        <v>0</v>
      </c>
    </row>
    <row r="1166" spans="1:2" s="30" customFormat="1" ht="16.5" customHeight="1" hidden="1">
      <c r="A1166" s="56" t="s">
        <v>1392</v>
      </c>
      <c r="B1166" s="121">
        <v>0</v>
      </c>
    </row>
    <row r="1167" spans="1:2" s="30" customFormat="1" ht="16.5" customHeight="1">
      <c r="A1167" s="56" t="s">
        <v>1393</v>
      </c>
      <c r="B1167" s="121">
        <v>60</v>
      </c>
    </row>
    <row r="1168" spans="1:2" s="30" customFormat="1" ht="16.5" customHeight="1">
      <c r="A1168" s="56" t="s">
        <v>1394</v>
      </c>
      <c r="B1168" s="121">
        <v>60</v>
      </c>
    </row>
    <row r="1169" spans="1:2" s="30" customFormat="1" ht="16.5" customHeight="1">
      <c r="A1169" s="56" t="s">
        <v>508</v>
      </c>
      <c r="B1169" s="121">
        <v>60</v>
      </c>
    </row>
    <row r="1170" spans="1:2" s="30" customFormat="1" ht="16.5" customHeight="1" hidden="1">
      <c r="A1170" s="56" t="s">
        <v>509</v>
      </c>
      <c r="B1170" s="121">
        <v>0</v>
      </c>
    </row>
    <row r="1171" spans="1:2" s="30" customFormat="1" ht="16.5" customHeight="1" hidden="1">
      <c r="A1171" s="56" t="s">
        <v>510</v>
      </c>
      <c r="B1171" s="121">
        <v>0</v>
      </c>
    </row>
    <row r="1172" spans="1:2" s="30" customFormat="1" ht="16.5" customHeight="1" hidden="1">
      <c r="A1172" s="56" t="s">
        <v>1395</v>
      </c>
      <c r="B1172" s="121">
        <v>0</v>
      </c>
    </row>
    <row r="1173" spans="1:2" s="30" customFormat="1" ht="16.5" customHeight="1" hidden="1">
      <c r="A1173" s="56" t="s">
        <v>1396</v>
      </c>
      <c r="B1173" s="121">
        <v>0</v>
      </c>
    </row>
    <row r="1174" spans="1:2" s="30" customFormat="1" ht="16.5" customHeight="1" hidden="1">
      <c r="A1174" s="56" t="s">
        <v>1397</v>
      </c>
      <c r="B1174" s="121">
        <v>0</v>
      </c>
    </row>
    <row r="1175" spans="1:2" s="30" customFormat="1" ht="16.5" customHeight="1" hidden="1">
      <c r="A1175" s="56" t="s">
        <v>1398</v>
      </c>
      <c r="B1175" s="121">
        <v>0</v>
      </c>
    </row>
    <row r="1176" spans="1:2" s="30" customFormat="1" ht="16.5" customHeight="1" hidden="1">
      <c r="A1176" s="56" t="s">
        <v>1399</v>
      </c>
      <c r="B1176" s="121">
        <v>0</v>
      </c>
    </row>
    <row r="1177" spans="1:2" s="30" customFormat="1" ht="16.5" customHeight="1" hidden="1">
      <c r="A1177" s="56" t="s">
        <v>1400</v>
      </c>
      <c r="B1177" s="121">
        <v>0</v>
      </c>
    </row>
    <row r="1178" spans="1:2" s="30" customFormat="1" ht="16.5" customHeight="1" hidden="1">
      <c r="A1178" s="56" t="s">
        <v>1401</v>
      </c>
      <c r="B1178" s="121">
        <v>0</v>
      </c>
    </row>
    <row r="1179" spans="1:2" s="30" customFormat="1" ht="16.5" customHeight="1" hidden="1">
      <c r="A1179" s="56" t="s">
        <v>1402</v>
      </c>
      <c r="B1179" s="121">
        <v>0</v>
      </c>
    </row>
    <row r="1180" spans="1:2" s="30" customFormat="1" ht="16.5" customHeight="1" hidden="1">
      <c r="A1180" s="56" t="s">
        <v>1403</v>
      </c>
      <c r="B1180" s="121">
        <v>0</v>
      </c>
    </row>
    <row r="1181" spans="1:2" s="30" customFormat="1" ht="16.5" customHeight="1" hidden="1">
      <c r="A1181" s="56" t="s">
        <v>1404</v>
      </c>
      <c r="B1181" s="121">
        <v>0</v>
      </c>
    </row>
    <row r="1182" spans="1:2" s="30" customFormat="1" ht="16.5" customHeight="1" hidden="1">
      <c r="A1182" s="56" t="s">
        <v>1405</v>
      </c>
      <c r="B1182" s="121">
        <v>0</v>
      </c>
    </row>
    <row r="1183" spans="1:2" s="30" customFormat="1" ht="16.5" customHeight="1" hidden="1">
      <c r="A1183" s="56" t="s">
        <v>1406</v>
      </c>
      <c r="B1183" s="121">
        <v>0</v>
      </c>
    </row>
    <row r="1184" spans="1:2" s="30" customFormat="1" ht="16.5" customHeight="1" hidden="1">
      <c r="A1184" s="56" t="s">
        <v>1407</v>
      </c>
      <c r="B1184" s="121">
        <v>0</v>
      </c>
    </row>
    <row r="1185" spans="1:2" s="30" customFormat="1" ht="16.5" customHeight="1" hidden="1">
      <c r="A1185" s="56" t="s">
        <v>517</v>
      </c>
      <c r="B1185" s="121">
        <v>0</v>
      </c>
    </row>
    <row r="1186" spans="1:2" s="30" customFormat="1" ht="16.5" customHeight="1" hidden="1">
      <c r="A1186" s="56" t="s">
        <v>1408</v>
      </c>
      <c r="B1186" s="121">
        <v>0</v>
      </c>
    </row>
    <row r="1187" spans="1:2" s="30" customFormat="1" ht="16.5" customHeight="1" hidden="1">
      <c r="A1187" s="56" t="s">
        <v>1409</v>
      </c>
      <c r="B1187" s="121">
        <v>0</v>
      </c>
    </row>
    <row r="1188" spans="1:2" s="30" customFormat="1" ht="16.5" customHeight="1" hidden="1">
      <c r="A1188" s="56" t="s">
        <v>508</v>
      </c>
      <c r="B1188" s="121">
        <v>0</v>
      </c>
    </row>
    <row r="1189" spans="1:2" s="30" customFormat="1" ht="16.5" customHeight="1" hidden="1">
      <c r="A1189" s="56" t="s">
        <v>509</v>
      </c>
      <c r="B1189" s="121">
        <v>0</v>
      </c>
    </row>
    <row r="1190" spans="1:2" s="30" customFormat="1" ht="16.5" customHeight="1" hidden="1">
      <c r="A1190" s="56" t="s">
        <v>510</v>
      </c>
      <c r="B1190" s="121">
        <v>0</v>
      </c>
    </row>
    <row r="1191" spans="1:2" s="30" customFormat="1" ht="16.5" customHeight="1" hidden="1">
      <c r="A1191" s="56" t="s">
        <v>1410</v>
      </c>
      <c r="B1191" s="121">
        <v>0</v>
      </c>
    </row>
    <row r="1192" spans="1:2" s="30" customFormat="1" ht="16.5" customHeight="1" hidden="1">
      <c r="A1192" s="56" t="s">
        <v>1411</v>
      </c>
      <c r="B1192" s="121">
        <v>0</v>
      </c>
    </row>
    <row r="1193" spans="1:2" s="30" customFormat="1" ht="16.5" customHeight="1" hidden="1">
      <c r="A1193" s="56" t="s">
        <v>1412</v>
      </c>
      <c r="B1193" s="121">
        <v>0</v>
      </c>
    </row>
    <row r="1194" spans="1:2" s="30" customFormat="1" ht="16.5" customHeight="1" hidden="1">
      <c r="A1194" s="56" t="s">
        <v>1413</v>
      </c>
      <c r="B1194" s="121">
        <v>0</v>
      </c>
    </row>
    <row r="1195" spans="1:2" s="30" customFormat="1" ht="16.5" customHeight="1" hidden="1">
      <c r="A1195" s="56" t="s">
        <v>1414</v>
      </c>
      <c r="B1195" s="121">
        <v>0</v>
      </c>
    </row>
    <row r="1196" spans="1:2" s="30" customFormat="1" ht="16.5" customHeight="1" hidden="1">
      <c r="A1196" s="56" t="s">
        <v>1415</v>
      </c>
      <c r="B1196" s="121">
        <v>0</v>
      </c>
    </row>
    <row r="1197" spans="1:2" s="30" customFormat="1" ht="16.5" customHeight="1" hidden="1">
      <c r="A1197" s="56" t="s">
        <v>1416</v>
      </c>
      <c r="B1197" s="121">
        <v>0</v>
      </c>
    </row>
    <row r="1198" spans="1:2" s="30" customFormat="1" ht="16.5" customHeight="1" hidden="1">
      <c r="A1198" s="56" t="s">
        <v>1417</v>
      </c>
      <c r="B1198" s="121">
        <v>0</v>
      </c>
    </row>
    <row r="1199" spans="1:2" s="30" customFormat="1" ht="16.5" customHeight="1" hidden="1">
      <c r="A1199" s="56" t="s">
        <v>1418</v>
      </c>
      <c r="B1199" s="121">
        <v>0</v>
      </c>
    </row>
    <row r="1200" spans="1:2" s="30" customFormat="1" ht="16.5" customHeight="1" hidden="1">
      <c r="A1200" s="56" t="s">
        <v>1419</v>
      </c>
      <c r="B1200" s="121">
        <v>0</v>
      </c>
    </row>
    <row r="1201" spans="1:2" s="30" customFormat="1" ht="16.5" customHeight="1" hidden="1">
      <c r="A1201" s="56" t="s">
        <v>1420</v>
      </c>
      <c r="B1201" s="121">
        <v>0</v>
      </c>
    </row>
    <row r="1202" spans="1:2" s="30" customFormat="1" ht="16.5" customHeight="1" hidden="1">
      <c r="A1202" s="56" t="s">
        <v>1421</v>
      </c>
      <c r="B1202" s="121">
        <v>0</v>
      </c>
    </row>
    <row r="1203" spans="1:2" s="30" customFormat="1" ht="16.5" customHeight="1" hidden="1">
      <c r="A1203" s="56" t="s">
        <v>1422</v>
      </c>
      <c r="B1203" s="121">
        <v>0</v>
      </c>
    </row>
    <row r="1204" spans="1:2" s="30" customFormat="1" ht="16.5" customHeight="1" hidden="1">
      <c r="A1204" s="56" t="s">
        <v>517</v>
      </c>
      <c r="B1204" s="121">
        <v>0</v>
      </c>
    </row>
    <row r="1205" spans="1:2" s="30" customFormat="1" ht="16.5" customHeight="1" hidden="1">
      <c r="A1205" s="56" t="s">
        <v>1423</v>
      </c>
      <c r="B1205" s="121">
        <v>0</v>
      </c>
    </row>
    <row r="1206" spans="1:2" s="30" customFormat="1" ht="16.5" customHeight="1" hidden="1">
      <c r="A1206" s="56" t="s">
        <v>1424</v>
      </c>
      <c r="B1206" s="121">
        <v>0</v>
      </c>
    </row>
    <row r="1207" spans="1:2" s="30" customFormat="1" ht="16.5" customHeight="1" hidden="1">
      <c r="A1207" s="56" t="s">
        <v>508</v>
      </c>
      <c r="B1207" s="121">
        <v>0</v>
      </c>
    </row>
    <row r="1208" spans="1:2" s="30" customFormat="1" ht="16.5" customHeight="1" hidden="1">
      <c r="A1208" s="56" t="s">
        <v>509</v>
      </c>
      <c r="B1208" s="121">
        <v>0</v>
      </c>
    </row>
    <row r="1209" spans="1:2" s="30" customFormat="1" ht="16.5" customHeight="1" hidden="1">
      <c r="A1209" s="56" t="s">
        <v>510</v>
      </c>
      <c r="B1209" s="121">
        <v>0</v>
      </c>
    </row>
    <row r="1210" spans="1:2" s="30" customFormat="1" ht="16.5" customHeight="1" hidden="1">
      <c r="A1210" s="56" t="s">
        <v>1425</v>
      </c>
      <c r="B1210" s="121">
        <v>0</v>
      </c>
    </row>
    <row r="1211" spans="1:2" s="30" customFormat="1" ht="16.5" customHeight="1" hidden="1">
      <c r="A1211" s="56" t="s">
        <v>1426</v>
      </c>
      <c r="B1211" s="121">
        <v>0</v>
      </c>
    </row>
    <row r="1212" spans="1:2" s="30" customFormat="1" ht="16.5" customHeight="1" hidden="1">
      <c r="A1212" s="56" t="s">
        <v>1427</v>
      </c>
      <c r="B1212" s="121">
        <v>0</v>
      </c>
    </row>
    <row r="1213" spans="1:2" s="30" customFormat="1" ht="16.5" customHeight="1" hidden="1">
      <c r="A1213" s="56" t="s">
        <v>517</v>
      </c>
      <c r="B1213" s="121">
        <v>0</v>
      </c>
    </row>
    <row r="1214" spans="1:2" s="30" customFormat="1" ht="16.5" customHeight="1" hidden="1">
      <c r="A1214" s="56" t="s">
        <v>1428</v>
      </c>
      <c r="B1214" s="121">
        <v>0</v>
      </c>
    </row>
    <row r="1215" spans="1:2" s="30" customFormat="1" ht="16.5" customHeight="1" hidden="1">
      <c r="A1215" s="56" t="s">
        <v>1429</v>
      </c>
      <c r="B1215" s="121">
        <v>0</v>
      </c>
    </row>
    <row r="1216" spans="1:2" s="30" customFormat="1" ht="16.5" customHeight="1" hidden="1">
      <c r="A1216" s="56" t="s">
        <v>508</v>
      </c>
      <c r="B1216" s="121">
        <v>0</v>
      </c>
    </row>
    <row r="1217" spans="1:2" s="30" customFormat="1" ht="16.5" customHeight="1" hidden="1">
      <c r="A1217" s="56" t="s">
        <v>509</v>
      </c>
      <c r="B1217" s="121">
        <v>0</v>
      </c>
    </row>
    <row r="1218" spans="1:2" s="30" customFormat="1" ht="16.5" customHeight="1" hidden="1">
      <c r="A1218" s="56" t="s">
        <v>510</v>
      </c>
      <c r="B1218" s="121">
        <v>0</v>
      </c>
    </row>
    <row r="1219" spans="1:2" s="30" customFormat="1" ht="16.5" customHeight="1" hidden="1">
      <c r="A1219" s="56" t="s">
        <v>1430</v>
      </c>
      <c r="B1219" s="121">
        <v>0</v>
      </c>
    </row>
    <row r="1220" spans="1:2" s="30" customFormat="1" ht="16.5" customHeight="1" hidden="1">
      <c r="A1220" s="56" t="s">
        <v>1431</v>
      </c>
      <c r="B1220" s="121">
        <v>0</v>
      </c>
    </row>
    <row r="1221" spans="1:2" s="30" customFormat="1" ht="16.5" customHeight="1" hidden="1">
      <c r="A1221" s="56" t="s">
        <v>1432</v>
      </c>
      <c r="B1221" s="121">
        <v>0</v>
      </c>
    </row>
    <row r="1222" spans="1:2" s="30" customFormat="1" ht="16.5" customHeight="1" hidden="1">
      <c r="A1222" s="56" t="s">
        <v>1433</v>
      </c>
      <c r="B1222" s="121">
        <v>0</v>
      </c>
    </row>
    <row r="1223" spans="1:2" s="30" customFormat="1" ht="16.5" customHeight="1" hidden="1">
      <c r="A1223" s="56" t="s">
        <v>1434</v>
      </c>
      <c r="B1223" s="121">
        <v>0</v>
      </c>
    </row>
    <row r="1224" spans="1:2" s="30" customFormat="1" ht="16.5" customHeight="1" hidden="1">
      <c r="A1224" s="56" t="s">
        <v>1435</v>
      </c>
      <c r="B1224" s="121">
        <v>0</v>
      </c>
    </row>
    <row r="1225" spans="1:2" s="30" customFormat="1" ht="16.5" customHeight="1" hidden="1">
      <c r="A1225" s="56" t="s">
        <v>1436</v>
      </c>
      <c r="B1225" s="121">
        <v>0</v>
      </c>
    </row>
    <row r="1226" spans="1:2" s="30" customFormat="1" ht="16.5" customHeight="1" hidden="1">
      <c r="A1226" s="56" t="s">
        <v>1437</v>
      </c>
      <c r="B1226" s="121">
        <v>0</v>
      </c>
    </row>
    <row r="1227" spans="1:2" s="30" customFormat="1" ht="16.5" customHeight="1" hidden="1">
      <c r="A1227" s="56" t="s">
        <v>1438</v>
      </c>
      <c r="B1227" s="121">
        <v>0</v>
      </c>
    </row>
    <row r="1228" spans="1:2" s="30" customFormat="1" ht="16.5" customHeight="1" hidden="1">
      <c r="A1228" s="56" t="s">
        <v>1439</v>
      </c>
      <c r="B1228" s="121">
        <v>0</v>
      </c>
    </row>
    <row r="1229" spans="1:2" s="30" customFormat="1" ht="16.5" customHeight="1" hidden="1">
      <c r="A1229" s="56" t="s">
        <v>1440</v>
      </c>
      <c r="B1229" s="121">
        <v>0</v>
      </c>
    </row>
    <row r="1230" spans="1:2" s="30" customFormat="1" ht="16.5" customHeight="1" hidden="1">
      <c r="A1230" s="56" t="s">
        <v>1441</v>
      </c>
      <c r="B1230" s="121">
        <v>0</v>
      </c>
    </row>
    <row r="1231" spans="1:2" s="30" customFormat="1" ht="16.5" customHeight="1" hidden="1">
      <c r="A1231" s="56" t="s">
        <v>1442</v>
      </c>
      <c r="B1231" s="121">
        <v>0</v>
      </c>
    </row>
    <row r="1232" spans="1:2" s="30" customFormat="1" ht="16.5" customHeight="1" hidden="1">
      <c r="A1232" s="56" t="s">
        <v>1443</v>
      </c>
      <c r="B1232" s="121">
        <v>0</v>
      </c>
    </row>
    <row r="1233" spans="1:2" s="30" customFormat="1" ht="16.5" customHeight="1" hidden="1">
      <c r="A1233" s="56" t="s">
        <v>1444</v>
      </c>
      <c r="B1233" s="121">
        <v>0</v>
      </c>
    </row>
    <row r="1234" spans="1:2" s="30" customFormat="1" ht="16.5" customHeight="1" hidden="1">
      <c r="A1234" s="56" t="s">
        <v>1445</v>
      </c>
      <c r="B1234" s="121">
        <v>0</v>
      </c>
    </row>
    <row r="1235" spans="1:2" s="30" customFormat="1" ht="16.5" customHeight="1" hidden="1">
      <c r="A1235" s="56" t="s">
        <v>1446</v>
      </c>
      <c r="B1235" s="121">
        <v>0</v>
      </c>
    </row>
    <row r="1236" spans="1:2" s="30" customFormat="1" ht="16.5" customHeight="1" hidden="1">
      <c r="A1236" s="56" t="s">
        <v>1447</v>
      </c>
      <c r="B1236" s="121">
        <v>0</v>
      </c>
    </row>
    <row r="1237" spans="1:2" s="30" customFormat="1" ht="16.5" customHeight="1" hidden="1">
      <c r="A1237" s="56" t="s">
        <v>1448</v>
      </c>
      <c r="B1237" s="121">
        <v>0</v>
      </c>
    </row>
    <row r="1238" spans="1:2" s="30" customFormat="1" ht="16.5" customHeight="1" hidden="1">
      <c r="A1238" s="56" t="s">
        <v>1449</v>
      </c>
      <c r="B1238" s="121">
        <v>0</v>
      </c>
    </row>
    <row r="1239" spans="1:2" s="30" customFormat="1" ht="16.5" customHeight="1" hidden="1">
      <c r="A1239" s="56" t="s">
        <v>1450</v>
      </c>
      <c r="B1239" s="121">
        <v>0</v>
      </c>
    </row>
    <row r="1240" spans="1:2" s="30" customFormat="1" ht="16.5" customHeight="1" hidden="1">
      <c r="A1240" s="56" t="s">
        <v>1451</v>
      </c>
      <c r="B1240" s="121">
        <v>0</v>
      </c>
    </row>
    <row r="1241" spans="1:2" s="30" customFormat="1" ht="16.5" customHeight="1" hidden="1">
      <c r="A1241" s="56" t="s">
        <v>1452</v>
      </c>
      <c r="B1241" s="121">
        <v>0</v>
      </c>
    </row>
    <row r="1242" spans="1:2" s="30" customFormat="1" ht="16.5" customHeight="1" hidden="1">
      <c r="A1242" s="56" t="s">
        <v>1453</v>
      </c>
      <c r="B1242" s="121">
        <v>0</v>
      </c>
    </row>
    <row r="1243" spans="1:2" s="30" customFormat="1" ht="16.5" customHeight="1" hidden="1">
      <c r="A1243" s="56" t="s">
        <v>1454</v>
      </c>
      <c r="B1243" s="121">
        <v>0</v>
      </c>
    </row>
    <row r="1244" spans="1:2" s="30" customFormat="1" ht="16.5" customHeight="1" hidden="1">
      <c r="A1244" s="56" t="s">
        <v>1455</v>
      </c>
      <c r="B1244" s="121">
        <v>0</v>
      </c>
    </row>
    <row r="1245" spans="1:2" s="30" customFormat="1" ht="16.5" customHeight="1" hidden="1">
      <c r="A1245" s="56" t="s">
        <v>1456</v>
      </c>
      <c r="B1245" s="121">
        <v>0</v>
      </c>
    </row>
    <row r="1246" spans="1:2" s="30" customFormat="1" ht="16.5" customHeight="1" hidden="1">
      <c r="A1246" s="56" t="s">
        <v>1457</v>
      </c>
      <c r="B1246" s="121">
        <v>0</v>
      </c>
    </row>
    <row r="1247" spans="1:2" s="30" customFormat="1" ht="16.5" customHeight="1" hidden="1">
      <c r="A1247" s="56" t="s">
        <v>1458</v>
      </c>
      <c r="B1247" s="121">
        <v>0</v>
      </c>
    </row>
    <row r="1248" spans="1:2" s="30" customFormat="1" ht="16.5" customHeight="1" hidden="1">
      <c r="A1248" s="56" t="s">
        <v>1459</v>
      </c>
      <c r="B1248" s="121">
        <v>0</v>
      </c>
    </row>
    <row r="1249" spans="1:2" s="30" customFormat="1" ht="16.5" customHeight="1" hidden="1">
      <c r="A1249" s="56" t="s">
        <v>1460</v>
      </c>
      <c r="B1249" s="121">
        <v>0</v>
      </c>
    </row>
    <row r="1250" spans="1:2" s="30" customFormat="1" ht="16.5" customHeight="1" hidden="1">
      <c r="A1250" s="56" t="s">
        <v>1461</v>
      </c>
      <c r="B1250" s="121">
        <v>0</v>
      </c>
    </row>
    <row r="1251" spans="1:2" s="30" customFormat="1" ht="16.5" customHeight="1" hidden="1">
      <c r="A1251" s="56" t="s">
        <v>1462</v>
      </c>
      <c r="B1251" s="121">
        <v>0</v>
      </c>
    </row>
    <row r="1252" spans="1:2" s="30" customFormat="1" ht="16.5" customHeight="1" hidden="1">
      <c r="A1252" s="56" t="s">
        <v>508</v>
      </c>
      <c r="B1252" s="121">
        <v>0</v>
      </c>
    </row>
    <row r="1253" spans="1:2" s="30" customFormat="1" ht="16.5" customHeight="1" hidden="1">
      <c r="A1253" s="56" t="s">
        <v>509</v>
      </c>
      <c r="B1253" s="121">
        <v>0</v>
      </c>
    </row>
    <row r="1254" spans="1:2" s="30" customFormat="1" ht="16.5" customHeight="1" hidden="1">
      <c r="A1254" s="56" t="s">
        <v>510</v>
      </c>
      <c r="B1254" s="121">
        <v>0</v>
      </c>
    </row>
    <row r="1255" spans="1:2" s="30" customFormat="1" ht="16.5" customHeight="1" hidden="1">
      <c r="A1255" s="56" t="s">
        <v>1463</v>
      </c>
      <c r="B1255" s="121">
        <v>0</v>
      </c>
    </row>
    <row r="1256" spans="1:2" s="30" customFormat="1" ht="16.5" customHeight="1" hidden="1">
      <c r="A1256" s="56" t="s">
        <v>1464</v>
      </c>
      <c r="B1256" s="121">
        <v>0</v>
      </c>
    </row>
    <row r="1257" spans="1:2" s="30" customFormat="1" ht="16.5" customHeight="1" hidden="1">
      <c r="A1257" s="56" t="s">
        <v>1465</v>
      </c>
      <c r="B1257" s="121">
        <v>0</v>
      </c>
    </row>
    <row r="1258" spans="1:2" s="30" customFormat="1" ht="16.5" customHeight="1" hidden="1">
      <c r="A1258" s="56" t="s">
        <v>1466</v>
      </c>
      <c r="B1258" s="121">
        <v>0</v>
      </c>
    </row>
    <row r="1259" spans="1:2" s="30" customFormat="1" ht="16.5" customHeight="1" hidden="1">
      <c r="A1259" s="56" t="s">
        <v>1467</v>
      </c>
      <c r="B1259" s="121">
        <v>0</v>
      </c>
    </row>
    <row r="1260" spans="1:2" s="30" customFormat="1" ht="16.5" customHeight="1" hidden="1">
      <c r="A1260" s="56" t="s">
        <v>1468</v>
      </c>
      <c r="B1260" s="121">
        <v>0</v>
      </c>
    </row>
    <row r="1261" spans="1:2" s="30" customFormat="1" ht="16.5" customHeight="1" hidden="1">
      <c r="A1261" s="56" t="s">
        <v>1469</v>
      </c>
      <c r="B1261" s="121">
        <v>0</v>
      </c>
    </row>
    <row r="1262" spans="1:2" s="30" customFormat="1" ht="16.5" customHeight="1" hidden="1">
      <c r="A1262" s="56" t="s">
        <v>1470</v>
      </c>
      <c r="B1262" s="121">
        <v>0</v>
      </c>
    </row>
    <row r="1263" spans="1:2" s="30" customFormat="1" ht="16.5" customHeight="1" hidden="1">
      <c r="A1263" s="56" t="s">
        <v>1471</v>
      </c>
      <c r="B1263" s="121">
        <v>0</v>
      </c>
    </row>
    <row r="1264" spans="1:2" s="30" customFormat="1" ht="16.5" customHeight="1" hidden="1">
      <c r="A1264" s="56" t="s">
        <v>517</v>
      </c>
      <c r="B1264" s="121">
        <v>0</v>
      </c>
    </row>
    <row r="1265" spans="1:2" s="30" customFormat="1" ht="16.5" customHeight="1" hidden="1">
      <c r="A1265" s="56" t="s">
        <v>1472</v>
      </c>
      <c r="B1265" s="121">
        <v>0</v>
      </c>
    </row>
    <row r="1266" spans="1:2" s="30" customFormat="1" ht="16.5" customHeight="1" hidden="1">
      <c r="A1266" s="56" t="s">
        <v>1473</v>
      </c>
      <c r="B1266" s="121">
        <v>0</v>
      </c>
    </row>
    <row r="1267" spans="1:2" s="30" customFormat="1" ht="16.5" customHeight="1" hidden="1">
      <c r="A1267" s="56" t="s">
        <v>508</v>
      </c>
      <c r="B1267" s="121">
        <v>0</v>
      </c>
    </row>
    <row r="1268" spans="1:2" s="30" customFormat="1" ht="16.5" customHeight="1" hidden="1">
      <c r="A1268" s="56" t="s">
        <v>509</v>
      </c>
      <c r="B1268" s="121">
        <v>0</v>
      </c>
    </row>
    <row r="1269" spans="1:2" s="30" customFormat="1" ht="16.5" customHeight="1" hidden="1">
      <c r="A1269" s="56" t="s">
        <v>510</v>
      </c>
      <c r="B1269" s="121">
        <v>0</v>
      </c>
    </row>
    <row r="1270" spans="1:2" s="30" customFormat="1" ht="16.5" customHeight="1" hidden="1">
      <c r="A1270" s="56" t="s">
        <v>1474</v>
      </c>
      <c r="B1270" s="121">
        <v>0</v>
      </c>
    </row>
    <row r="1271" spans="1:2" s="30" customFormat="1" ht="16.5" customHeight="1" hidden="1">
      <c r="A1271" s="56" t="s">
        <v>1475</v>
      </c>
      <c r="B1271" s="121">
        <v>0</v>
      </c>
    </row>
    <row r="1272" spans="1:2" s="30" customFormat="1" ht="16.5" customHeight="1" hidden="1">
      <c r="A1272" s="56" t="s">
        <v>1476</v>
      </c>
      <c r="B1272" s="121">
        <v>0</v>
      </c>
    </row>
    <row r="1273" spans="1:2" s="30" customFormat="1" ht="16.5" customHeight="1" hidden="1">
      <c r="A1273" s="56" t="s">
        <v>1477</v>
      </c>
      <c r="B1273" s="121">
        <v>0</v>
      </c>
    </row>
    <row r="1274" spans="1:2" s="30" customFormat="1" ht="16.5" customHeight="1" hidden="1">
      <c r="A1274" s="56" t="s">
        <v>1478</v>
      </c>
      <c r="B1274" s="121">
        <v>0</v>
      </c>
    </row>
    <row r="1275" spans="1:2" s="30" customFormat="1" ht="16.5" customHeight="1" hidden="1">
      <c r="A1275" s="56" t="s">
        <v>1479</v>
      </c>
      <c r="B1275" s="121">
        <v>0</v>
      </c>
    </row>
    <row r="1276" spans="1:2" s="30" customFormat="1" ht="16.5" customHeight="1" hidden="1">
      <c r="A1276" s="56" t="s">
        <v>1480</v>
      </c>
      <c r="B1276" s="121">
        <v>0</v>
      </c>
    </row>
    <row r="1277" spans="1:2" s="30" customFormat="1" ht="16.5" customHeight="1" hidden="1">
      <c r="A1277" s="56" t="s">
        <v>1481</v>
      </c>
      <c r="B1277" s="121">
        <v>0</v>
      </c>
    </row>
    <row r="1278" spans="1:2" s="30" customFormat="1" ht="16.5" customHeight="1" hidden="1">
      <c r="A1278" s="56" t="s">
        <v>517</v>
      </c>
      <c r="B1278" s="121">
        <v>0</v>
      </c>
    </row>
    <row r="1279" spans="1:2" s="30" customFormat="1" ht="16.5" customHeight="1" hidden="1">
      <c r="A1279" s="56" t="s">
        <v>1482</v>
      </c>
      <c r="B1279" s="121">
        <v>0</v>
      </c>
    </row>
    <row r="1280" spans="1:2" s="30" customFormat="1" ht="16.5" customHeight="1" hidden="1">
      <c r="A1280" s="56" t="s">
        <v>1483</v>
      </c>
      <c r="B1280" s="121">
        <v>0</v>
      </c>
    </row>
    <row r="1281" spans="1:2" s="30" customFormat="1" ht="16.5" customHeight="1" hidden="1">
      <c r="A1281" s="56" t="s">
        <v>1484</v>
      </c>
      <c r="B1281" s="121">
        <v>0</v>
      </c>
    </row>
    <row r="1282" spans="1:2" s="30" customFormat="1" ht="16.5" customHeight="1" hidden="1">
      <c r="A1282" s="56" t="s">
        <v>1485</v>
      </c>
      <c r="B1282" s="121">
        <v>0</v>
      </c>
    </row>
    <row r="1283" spans="1:2" s="30" customFormat="1" ht="16.5" customHeight="1" hidden="1">
      <c r="A1283" s="56" t="s">
        <v>1486</v>
      </c>
      <c r="B1283" s="121">
        <v>0</v>
      </c>
    </row>
    <row r="1284" spans="1:2" s="30" customFormat="1" ht="16.5" customHeight="1" hidden="1">
      <c r="A1284" s="56" t="s">
        <v>1487</v>
      </c>
      <c r="B1284" s="121">
        <v>0</v>
      </c>
    </row>
    <row r="1285" spans="1:2" s="30" customFormat="1" ht="16.5" customHeight="1" hidden="1">
      <c r="A1285" s="56" t="s">
        <v>1488</v>
      </c>
      <c r="B1285" s="121">
        <v>0</v>
      </c>
    </row>
    <row r="1286" spans="1:2" s="30" customFormat="1" ht="16.5" customHeight="1" hidden="1">
      <c r="A1286" s="56" t="s">
        <v>1489</v>
      </c>
      <c r="B1286" s="121">
        <v>0</v>
      </c>
    </row>
    <row r="1287" spans="1:2" s="30" customFormat="1" ht="16.5" customHeight="1" hidden="1">
      <c r="A1287" s="56" t="s">
        <v>1490</v>
      </c>
      <c r="B1287" s="121">
        <v>0</v>
      </c>
    </row>
    <row r="1288" spans="1:2" s="30" customFormat="1" ht="16.5" customHeight="1" hidden="1">
      <c r="A1288" s="56" t="s">
        <v>1491</v>
      </c>
      <c r="B1288" s="121">
        <v>0</v>
      </c>
    </row>
    <row r="1289" spans="1:2" s="30" customFormat="1" ht="16.5" customHeight="1" hidden="1">
      <c r="A1289" s="56" t="s">
        <v>1492</v>
      </c>
      <c r="B1289" s="121">
        <v>0</v>
      </c>
    </row>
    <row r="1290" spans="1:2" s="30" customFormat="1" ht="16.5" customHeight="1" hidden="1">
      <c r="A1290" s="56" t="s">
        <v>1493</v>
      </c>
      <c r="B1290" s="121">
        <v>0</v>
      </c>
    </row>
    <row r="1291" spans="1:2" s="30" customFormat="1" ht="16.5" customHeight="1" hidden="1">
      <c r="A1291" s="56" t="s">
        <v>1494</v>
      </c>
      <c r="B1291" s="121">
        <v>0</v>
      </c>
    </row>
    <row r="1292" spans="1:2" s="30" customFormat="1" ht="16.5" customHeight="1" hidden="1">
      <c r="A1292" s="56" t="s">
        <v>1495</v>
      </c>
      <c r="B1292" s="121">
        <v>0</v>
      </c>
    </row>
    <row r="1293" spans="1:2" s="30" customFormat="1" ht="16.5" customHeight="1" hidden="1">
      <c r="A1293" s="56" t="s">
        <v>1496</v>
      </c>
      <c r="B1293" s="121">
        <v>0</v>
      </c>
    </row>
    <row r="1294" spans="1:2" s="30" customFormat="1" ht="16.5" customHeight="1" hidden="1">
      <c r="A1294" s="56" t="s">
        <v>1497</v>
      </c>
      <c r="B1294" s="121">
        <v>0</v>
      </c>
    </row>
    <row r="1295" spans="1:2" s="30" customFormat="1" ht="16.5" customHeight="1" hidden="1">
      <c r="A1295" s="56" t="s">
        <v>1498</v>
      </c>
      <c r="B1295" s="121">
        <v>0</v>
      </c>
    </row>
    <row r="1296" spans="1:2" s="30" customFormat="1" ht="16.5" customHeight="1" hidden="1">
      <c r="A1296" s="56" t="s">
        <v>1499</v>
      </c>
      <c r="B1296" s="121">
        <v>0</v>
      </c>
    </row>
    <row r="1297" spans="1:2" s="30" customFormat="1" ht="16.5" customHeight="1" hidden="1">
      <c r="A1297" s="56" t="s">
        <v>1500</v>
      </c>
      <c r="B1297" s="121">
        <v>0</v>
      </c>
    </row>
    <row r="1298" spans="1:2" s="30" customFormat="1" ht="16.5" customHeight="1" hidden="1">
      <c r="A1298" s="56" t="s">
        <v>1501</v>
      </c>
      <c r="B1298" s="121">
        <v>0</v>
      </c>
    </row>
    <row r="1299" spans="1:2" s="30" customFormat="1" ht="16.5" customHeight="1" hidden="1">
      <c r="A1299" s="56" t="s">
        <v>1502</v>
      </c>
      <c r="B1299" s="121">
        <v>0</v>
      </c>
    </row>
    <row r="1300" spans="1:2" s="30" customFormat="1" ht="16.5" customHeight="1" hidden="1">
      <c r="A1300" s="56" t="s">
        <v>1503</v>
      </c>
      <c r="B1300" s="121">
        <v>0</v>
      </c>
    </row>
    <row r="1301" spans="1:2" s="30" customFormat="1" ht="16.5" customHeight="1" hidden="1">
      <c r="A1301" s="56" t="s">
        <v>1504</v>
      </c>
      <c r="B1301" s="121">
        <v>0</v>
      </c>
    </row>
    <row r="1302" spans="1:2" s="30" customFormat="1" ht="16.5" customHeight="1" hidden="1">
      <c r="A1302" s="56" t="s">
        <v>1505</v>
      </c>
      <c r="B1302" s="121">
        <v>0</v>
      </c>
    </row>
    <row r="1303" spans="1:2" s="30" customFormat="1" ht="16.5" customHeight="1" hidden="1">
      <c r="A1303" s="56" t="s">
        <v>1506</v>
      </c>
      <c r="B1303" s="121">
        <v>0</v>
      </c>
    </row>
    <row r="1304" spans="1:2" s="30" customFormat="1" ht="16.5" customHeight="1" hidden="1">
      <c r="A1304" s="56" t="s">
        <v>1507</v>
      </c>
      <c r="B1304" s="121">
        <v>0</v>
      </c>
    </row>
    <row r="1305" spans="1:2" s="30" customFormat="1" ht="16.5" customHeight="1" hidden="1">
      <c r="A1305" s="56" t="s">
        <v>508</v>
      </c>
      <c r="B1305" s="121">
        <v>0</v>
      </c>
    </row>
    <row r="1306" spans="1:2" s="30" customFormat="1" ht="16.5" customHeight="1" hidden="1">
      <c r="A1306" s="56" t="s">
        <v>509</v>
      </c>
      <c r="B1306" s="121">
        <v>0</v>
      </c>
    </row>
    <row r="1307" spans="1:2" s="30" customFormat="1" ht="16.5" customHeight="1" hidden="1">
      <c r="A1307" s="56" t="s">
        <v>510</v>
      </c>
      <c r="B1307" s="121">
        <v>0</v>
      </c>
    </row>
    <row r="1308" spans="1:2" s="30" customFormat="1" ht="16.5" customHeight="1" hidden="1">
      <c r="A1308" s="56" t="s">
        <v>1508</v>
      </c>
      <c r="B1308" s="121">
        <v>0</v>
      </c>
    </row>
    <row r="1309" spans="1:2" s="30" customFormat="1" ht="16.5" customHeight="1" hidden="1">
      <c r="A1309" s="56" t="s">
        <v>1509</v>
      </c>
      <c r="B1309" s="121">
        <v>0</v>
      </c>
    </row>
    <row r="1310" spans="1:2" s="30" customFormat="1" ht="16.5" customHeight="1" hidden="1">
      <c r="A1310" s="56" t="s">
        <v>1510</v>
      </c>
      <c r="B1310" s="121">
        <v>0</v>
      </c>
    </row>
    <row r="1311" spans="1:2" s="30" customFormat="1" ht="16.5" customHeight="1" hidden="1">
      <c r="A1311" s="56" t="s">
        <v>1511</v>
      </c>
      <c r="B1311" s="121">
        <v>0</v>
      </c>
    </row>
    <row r="1312" spans="1:2" s="30" customFormat="1" ht="16.5" customHeight="1" hidden="1">
      <c r="A1312" s="56" t="s">
        <v>1512</v>
      </c>
      <c r="B1312" s="121">
        <v>0</v>
      </c>
    </row>
    <row r="1313" spans="1:2" s="30" customFormat="1" ht="16.5" customHeight="1" hidden="1">
      <c r="A1313" s="56" t="s">
        <v>1513</v>
      </c>
      <c r="B1313" s="121">
        <v>0</v>
      </c>
    </row>
    <row r="1314" spans="1:2" s="30" customFormat="1" ht="16.5" customHeight="1" hidden="1">
      <c r="A1314" s="56" t="s">
        <v>517</v>
      </c>
      <c r="B1314" s="121">
        <v>0</v>
      </c>
    </row>
    <row r="1315" spans="1:2" s="30" customFormat="1" ht="16.5" customHeight="1" hidden="1">
      <c r="A1315" s="56" t="s">
        <v>1514</v>
      </c>
      <c r="B1315" s="121">
        <v>0</v>
      </c>
    </row>
    <row r="1316" spans="1:2" s="30" customFormat="1" ht="16.5" customHeight="1" hidden="1">
      <c r="A1316" s="56" t="s">
        <v>1515</v>
      </c>
      <c r="B1316" s="121">
        <v>0</v>
      </c>
    </row>
    <row r="1317" spans="1:2" s="30" customFormat="1" ht="16.5" customHeight="1" hidden="1">
      <c r="A1317" s="56" t="s">
        <v>508</v>
      </c>
      <c r="B1317" s="121">
        <v>0</v>
      </c>
    </row>
    <row r="1318" spans="1:2" s="30" customFormat="1" ht="16.5" customHeight="1" hidden="1">
      <c r="A1318" s="56" t="s">
        <v>509</v>
      </c>
      <c r="B1318" s="121">
        <v>0</v>
      </c>
    </row>
    <row r="1319" spans="1:2" s="30" customFormat="1" ht="16.5" customHeight="1" hidden="1">
      <c r="A1319" s="56" t="s">
        <v>510</v>
      </c>
      <c r="B1319" s="121">
        <v>0</v>
      </c>
    </row>
    <row r="1320" spans="1:2" s="30" customFormat="1" ht="16.5" customHeight="1" hidden="1">
      <c r="A1320" s="56" t="s">
        <v>1516</v>
      </c>
      <c r="B1320" s="121">
        <v>0</v>
      </c>
    </row>
    <row r="1321" spans="1:2" s="30" customFormat="1" ht="16.5" customHeight="1" hidden="1">
      <c r="A1321" s="56" t="s">
        <v>1517</v>
      </c>
      <c r="B1321" s="121">
        <v>0</v>
      </c>
    </row>
    <row r="1322" spans="1:2" s="30" customFormat="1" ht="16.5" customHeight="1" hidden="1">
      <c r="A1322" s="56" t="s">
        <v>1518</v>
      </c>
      <c r="B1322" s="121">
        <v>0</v>
      </c>
    </row>
    <row r="1323" spans="1:2" s="30" customFormat="1" ht="16.5" customHeight="1" hidden="1">
      <c r="A1323" s="56" t="s">
        <v>508</v>
      </c>
      <c r="B1323" s="121">
        <v>0</v>
      </c>
    </row>
    <row r="1324" spans="1:2" s="30" customFormat="1" ht="16.5" customHeight="1" hidden="1">
      <c r="A1324" s="56" t="s">
        <v>509</v>
      </c>
      <c r="B1324" s="121">
        <v>0</v>
      </c>
    </row>
    <row r="1325" spans="1:2" s="30" customFormat="1" ht="16.5" customHeight="1" hidden="1">
      <c r="A1325" s="56" t="s">
        <v>510</v>
      </c>
      <c r="B1325" s="121">
        <v>0</v>
      </c>
    </row>
    <row r="1326" spans="1:2" s="30" customFormat="1" ht="16.5" customHeight="1" hidden="1">
      <c r="A1326" s="56" t="s">
        <v>1519</v>
      </c>
      <c r="B1326" s="121">
        <v>0</v>
      </c>
    </row>
    <row r="1327" spans="1:2" s="30" customFormat="1" ht="16.5" customHeight="1" hidden="1">
      <c r="A1327" s="56" t="s">
        <v>1520</v>
      </c>
      <c r="B1327" s="121">
        <v>0</v>
      </c>
    </row>
    <row r="1328" spans="1:2" s="30" customFormat="1" ht="16.5" customHeight="1" hidden="1">
      <c r="A1328" s="56" t="s">
        <v>1521</v>
      </c>
      <c r="B1328" s="121">
        <v>0</v>
      </c>
    </row>
    <row r="1329" spans="1:2" s="30" customFormat="1" ht="16.5" customHeight="1" hidden="1">
      <c r="A1329" s="56" t="s">
        <v>508</v>
      </c>
      <c r="B1329" s="121">
        <v>0</v>
      </c>
    </row>
    <row r="1330" spans="1:2" s="30" customFormat="1" ht="16.5" customHeight="1" hidden="1">
      <c r="A1330" s="56" t="s">
        <v>509</v>
      </c>
      <c r="B1330" s="121">
        <v>0</v>
      </c>
    </row>
    <row r="1331" spans="1:2" s="30" customFormat="1" ht="16.5" customHeight="1" hidden="1">
      <c r="A1331" s="56" t="s">
        <v>510</v>
      </c>
      <c r="B1331" s="121">
        <v>0</v>
      </c>
    </row>
    <row r="1332" spans="1:2" s="30" customFormat="1" ht="16.5" customHeight="1" hidden="1">
      <c r="A1332" s="56" t="s">
        <v>1522</v>
      </c>
      <c r="B1332" s="121">
        <v>0</v>
      </c>
    </row>
    <row r="1333" spans="1:2" s="30" customFormat="1" ht="16.5" customHeight="1" hidden="1">
      <c r="A1333" s="56" t="s">
        <v>1523</v>
      </c>
      <c r="B1333" s="121">
        <v>0</v>
      </c>
    </row>
    <row r="1334" spans="1:2" s="30" customFormat="1" ht="16.5" customHeight="1" hidden="1">
      <c r="A1334" s="56" t="s">
        <v>517</v>
      </c>
      <c r="B1334" s="121">
        <v>0</v>
      </c>
    </row>
    <row r="1335" spans="1:2" s="30" customFormat="1" ht="16.5" customHeight="1" hidden="1">
      <c r="A1335" s="56" t="s">
        <v>1524</v>
      </c>
      <c r="B1335" s="121">
        <v>0</v>
      </c>
    </row>
    <row r="1336" spans="1:2" s="30" customFormat="1" ht="16.5" customHeight="1" hidden="1">
      <c r="A1336" s="56" t="s">
        <v>1525</v>
      </c>
      <c r="B1336" s="121">
        <v>0</v>
      </c>
    </row>
    <row r="1337" spans="1:2" s="30" customFormat="1" ht="16.5" customHeight="1" hidden="1">
      <c r="A1337" s="56" t="s">
        <v>508</v>
      </c>
      <c r="B1337" s="121">
        <v>0</v>
      </c>
    </row>
    <row r="1338" spans="1:2" s="30" customFormat="1" ht="16.5" customHeight="1" hidden="1">
      <c r="A1338" s="56" t="s">
        <v>509</v>
      </c>
      <c r="B1338" s="121">
        <v>0</v>
      </c>
    </row>
    <row r="1339" spans="1:2" s="30" customFormat="1" ht="16.5" customHeight="1" hidden="1">
      <c r="A1339" s="56" t="s">
        <v>510</v>
      </c>
      <c r="B1339" s="121">
        <v>0</v>
      </c>
    </row>
    <row r="1340" spans="1:2" s="30" customFormat="1" ht="16.5" customHeight="1" hidden="1">
      <c r="A1340" s="56" t="s">
        <v>1526</v>
      </c>
      <c r="B1340" s="121">
        <v>0</v>
      </c>
    </row>
    <row r="1341" spans="1:2" s="30" customFormat="1" ht="16.5" customHeight="1" hidden="1">
      <c r="A1341" s="56" t="s">
        <v>1527</v>
      </c>
      <c r="B1341" s="121">
        <v>0</v>
      </c>
    </row>
    <row r="1342" spans="1:2" s="30" customFormat="1" ht="16.5" customHeight="1" hidden="1">
      <c r="A1342" s="56" t="s">
        <v>1528</v>
      </c>
      <c r="B1342" s="121">
        <v>0</v>
      </c>
    </row>
    <row r="1343" spans="1:2" s="30" customFormat="1" ht="16.5" customHeight="1" hidden="1">
      <c r="A1343" s="56" t="s">
        <v>1529</v>
      </c>
      <c r="B1343" s="121">
        <v>0</v>
      </c>
    </row>
    <row r="1344" spans="1:2" s="30" customFormat="1" ht="16.5" customHeight="1" hidden="1">
      <c r="A1344" s="56" t="s">
        <v>1530</v>
      </c>
      <c r="B1344" s="121">
        <v>0</v>
      </c>
    </row>
    <row r="1345" spans="1:2" s="30" customFormat="1" ht="16.5" customHeight="1" hidden="1">
      <c r="A1345" s="56" t="s">
        <v>1531</v>
      </c>
      <c r="B1345" s="121">
        <v>0</v>
      </c>
    </row>
    <row r="1346" spans="1:2" s="30" customFormat="1" ht="16.5" customHeight="1" hidden="1">
      <c r="A1346" s="56" t="s">
        <v>1532</v>
      </c>
      <c r="B1346" s="121">
        <v>0</v>
      </c>
    </row>
    <row r="1347" spans="1:2" s="30" customFormat="1" ht="16.5" customHeight="1" hidden="1">
      <c r="A1347" s="56" t="s">
        <v>1533</v>
      </c>
      <c r="B1347" s="121">
        <v>0</v>
      </c>
    </row>
    <row r="1348" spans="1:2" s="30" customFormat="1" ht="16.5" customHeight="1" hidden="1">
      <c r="A1348" s="56" t="s">
        <v>1534</v>
      </c>
      <c r="B1348" s="121">
        <v>0</v>
      </c>
    </row>
    <row r="1349" spans="1:2" s="30" customFormat="1" ht="16.5" customHeight="1" hidden="1">
      <c r="A1349" s="56" t="s">
        <v>1535</v>
      </c>
      <c r="B1349" s="121">
        <v>0</v>
      </c>
    </row>
    <row r="1350" spans="1:2" s="30" customFormat="1" ht="16.5" customHeight="1" hidden="1">
      <c r="A1350" s="56" t="s">
        <v>1536</v>
      </c>
      <c r="B1350" s="121">
        <v>0</v>
      </c>
    </row>
    <row r="1351" spans="1:2" s="30" customFormat="1" ht="16.5" customHeight="1" hidden="1">
      <c r="A1351" s="56" t="s">
        <v>1537</v>
      </c>
      <c r="B1351" s="121">
        <v>0</v>
      </c>
    </row>
    <row r="1352" spans="1:2" s="30" customFormat="1" ht="16.5" customHeight="1" hidden="1">
      <c r="A1352" s="56" t="s">
        <v>1538</v>
      </c>
      <c r="B1352" s="121">
        <v>0</v>
      </c>
    </row>
    <row r="1353" spans="1:2" s="30" customFormat="1" ht="16.5" customHeight="1" hidden="1">
      <c r="A1353" s="56" t="s">
        <v>1539</v>
      </c>
      <c r="B1353" s="121">
        <v>0</v>
      </c>
    </row>
    <row r="1354" spans="1:2" s="30" customFormat="1" ht="16.5" customHeight="1" hidden="1">
      <c r="A1354" s="56" t="s">
        <v>1540</v>
      </c>
      <c r="B1354" s="121">
        <v>0</v>
      </c>
    </row>
    <row r="1355" spans="1:2" s="30" customFormat="1" ht="16.5" customHeight="1" hidden="1">
      <c r="A1355" s="56" t="s">
        <v>1541</v>
      </c>
      <c r="B1355" s="121">
        <v>0</v>
      </c>
    </row>
    <row r="1356" spans="1:2" s="30" customFormat="1" ht="16.5" customHeight="1" hidden="1">
      <c r="A1356" s="56" t="s">
        <v>1542</v>
      </c>
      <c r="B1356" s="121">
        <v>0</v>
      </c>
    </row>
    <row r="1357" spans="1:2" s="30" customFormat="1" ht="16.5" customHeight="1" hidden="1">
      <c r="A1357" s="56" t="s">
        <v>1543</v>
      </c>
      <c r="B1357" s="121">
        <v>0</v>
      </c>
    </row>
    <row r="1358" spans="1:2" s="30" customFormat="1" ht="16.5" customHeight="1" hidden="1">
      <c r="A1358" s="56" t="s">
        <v>1544</v>
      </c>
      <c r="B1358" s="121">
        <v>0</v>
      </c>
    </row>
    <row r="1359" spans="1:2" s="30" customFormat="1" ht="16.5" customHeight="1" hidden="1">
      <c r="A1359" s="56" t="s">
        <v>1545</v>
      </c>
      <c r="B1359" s="121">
        <v>0</v>
      </c>
    </row>
    <row r="1360" spans="1:2" s="30" customFormat="1" ht="16.5" customHeight="1">
      <c r="A1360" s="56" t="s">
        <v>1546</v>
      </c>
      <c r="B1360" s="121">
        <v>1274</v>
      </c>
    </row>
    <row r="1361" spans="1:2" s="30" customFormat="1" ht="16.5" customHeight="1">
      <c r="A1361" s="56" t="s">
        <v>1547</v>
      </c>
      <c r="B1361" s="121">
        <v>1274</v>
      </c>
    </row>
    <row r="1362" spans="1:2" s="30" customFormat="1" ht="16.5" customHeight="1">
      <c r="A1362" s="56" t="s">
        <v>1548</v>
      </c>
      <c r="B1362" s="121">
        <v>1274</v>
      </c>
    </row>
    <row r="1363" spans="1:2" s="30" customFormat="1" ht="16.5" customHeight="1">
      <c r="A1363" s="56" t="s">
        <v>1549</v>
      </c>
      <c r="B1363" s="121">
        <v>2040</v>
      </c>
    </row>
    <row r="1364" spans="1:2" s="30" customFormat="1" ht="16.5" customHeight="1">
      <c r="A1364" s="56" t="s">
        <v>1550</v>
      </c>
      <c r="B1364" s="121">
        <v>2040</v>
      </c>
    </row>
    <row r="1365" spans="1:2" s="30" customFormat="1" ht="16.5" customHeight="1">
      <c r="A1365" s="56" t="s">
        <v>1551</v>
      </c>
      <c r="B1365" s="121">
        <v>2040</v>
      </c>
    </row>
    <row r="1366" spans="1:2" s="30" customFormat="1" ht="16.5" customHeight="1" hidden="1">
      <c r="A1366" s="56" t="s">
        <v>1552</v>
      </c>
      <c r="B1366" s="121">
        <v>0</v>
      </c>
    </row>
    <row r="1367" spans="1:2" s="30" customFormat="1" ht="16.5" customHeight="1" hidden="1">
      <c r="A1367" s="56" t="s">
        <v>1553</v>
      </c>
      <c r="B1367" s="121">
        <v>0</v>
      </c>
    </row>
    <row r="1368" spans="1:2" s="30" customFormat="1" ht="16.5" customHeight="1" hidden="1">
      <c r="A1368" s="56" t="s">
        <v>1554</v>
      </c>
      <c r="B1368" s="121">
        <v>0</v>
      </c>
    </row>
    <row r="1369" spans="1:2" s="30" customFormat="1" ht="16.5" customHeight="1">
      <c r="A1369" s="56" t="s">
        <v>1555</v>
      </c>
      <c r="B1369" s="121">
        <v>2</v>
      </c>
    </row>
    <row r="1370" spans="1:2" s="30" customFormat="1" ht="17.25" customHeight="1">
      <c r="A1370" s="56" t="s">
        <v>1556</v>
      </c>
      <c r="B1370" s="121">
        <v>2</v>
      </c>
    </row>
    <row r="1371" spans="1:2" s="30" customFormat="1" ht="17.25" customHeight="1" hidden="1">
      <c r="A1371" s="56"/>
      <c r="B1371" s="121"/>
    </row>
    <row r="1372" spans="1:2" s="30" customFormat="1" ht="17.25" customHeight="1" hidden="1">
      <c r="A1372" s="56"/>
      <c r="B1372" s="121"/>
    </row>
    <row r="1373" spans="1:2" s="30" customFormat="1" ht="17.25" customHeight="1" hidden="1">
      <c r="A1373" s="56"/>
      <c r="B1373" s="121"/>
    </row>
    <row r="1374" spans="1:2" s="30" customFormat="1" ht="17.25" customHeight="1" hidden="1">
      <c r="A1374" s="56"/>
      <c r="B1374" s="121"/>
    </row>
    <row r="1375" spans="1:2" s="30" customFormat="1" ht="17.25" customHeight="1" hidden="1">
      <c r="A1375" s="56"/>
      <c r="B1375" s="121"/>
    </row>
    <row r="1376" spans="1:2" s="30" customFormat="1" ht="17.25" customHeight="1" hidden="1">
      <c r="A1376" s="56"/>
      <c r="B1376" s="121"/>
    </row>
    <row r="1377" spans="1:2" s="30" customFormat="1" ht="17.25" customHeight="1" hidden="1">
      <c r="A1377" s="56"/>
      <c r="B1377" s="121"/>
    </row>
    <row r="1378" spans="1:2" s="30" customFormat="1" ht="17.25" customHeight="1" hidden="1">
      <c r="A1378" s="56"/>
      <c r="B1378" s="121"/>
    </row>
    <row r="1379" spans="1:2" s="30" customFormat="1" ht="17.25" customHeight="1" hidden="1">
      <c r="A1379" s="56"/>
      <c r="B1379" s="121"/>
    </row>
    <row r="1380" spans="1:2" s="30" customFormat="1" ht="17.25" customHeight="1" hidden="1">
      <c r="A1380" s="56"/>
      <c r="B1380" s="121"/>
    </row>
    <row r="1381" spans="1:2" s="30" customFormat="1" ht="17.25" customHeight="1" hidden="1">
      <c r="A1381" s="56"/>
      <c r="B1381" s="121"/>
    </row>
    <row r="1382" spans="1:2" s="30" customFormat="1" ht="17.25" customHeight="1" hidden="1">
      <c r="A1382" s="56"/>
      <c r="B1382" s="121"/>
    </row>
    <row r="1383" spans="1:2" s="30" customFormat="1" ht="17.25" customHeight="1" hidden="1">
      <c r="A1383" s="56"/>
      <c r="B1383" s="121"/>
    </row>
    <row r="1384" spans="1:2" s="30" customFormat="1" ht="17.25" customHeight="1" hidden="1">
      <c r="A1384" s="56"/>
      <c r="B1384" s="121"/>
    </row>
    <row r="1385" spans="1:2" s="30" customFormat="1" ht="17.25" customHeight="1" hidden="1">
      <c r="A1385" s="56"/>
      <c r="B1385" s="121"/>
    </row>
    <row r="1386" spans="1:2" s="30" customFormat="1" ht="17.25" customHeight="1" hidden="1">
      <c r="A1386" s="56"/>
      <c r="B1386" s="121"/>
    </row>
    <row r="1387" spans="1:2" s="30" customFormat="1" ht="17.25" customHeight="1" hidden="1">
      <c r="A1387" s="56"/>
      <c r="B1387" s="121"/>
    </row>
    <row r="1388" spans="1:2" s="30" customFormat="1" ht="17.25" customHeight="1" hidden="1">
      <c r="A1388" s="56"/>
      <c r="B1388" s="121"/>
    </row>
    <row r="1389" spans="1:2" s="30" customFormat="1" ht="17.25" customHeight="1" hidden="1">
      <c r="A1389" s="56"/>
      <c r="B1389" s="121"/>
    </row>
    <row r="1390" spans="1:2" s="30" customFormat="1" ht="17.25" customHeight="1" hidden="1">
      <c r="A1390" s="56"/>
      <c r="B1390" s="121"/>
    </row>
    <row r="1391" spans="1:2" s="30" customFormat="1" ht="17.25" customHeight="1" hidden="1">
      <c r="A1391" s="56"/>
      <c r="B1391" s="121"/>
    </row>
    <row r="1392" spans="1:2" s="30" customFormat="1" ht="17.25" customHeight="1" hidden="1">
      <c r="A1392" s="56"/>
      <c r="B1392" s="121"/>
    </row>
    <row r="1393" spans="1:2" s="30" customFormat="1" ht="17.25" customHeight="1" hidden="1">
      <c r="A1393" s="56"/>
      <c r="B1393" s="121"/>
    </row>
    <row r="1394" spans="1:2" s="30" customFormat="1" ht="17.25" customHeight="1" hidden="1">
      <c r="A1394" s="56"/>
      <c r="B1394" s="121"/>
    </row>
    <row r="1395" spans="1:2" s="30" customFormat="1" ht="17.25" customHeight="1" hidden="1">
      <c r="A1395" s="56"/>
      <c r="B1395" s="121"/>
    </row>
    <row r="1396" spans="1:2" s="30" customFormat="1" ht="16.5" customHeight="1" hidden="1">
      <c r="A1396" s="56"/>
      <c r="B1396" s="121"/>
    </row>
    <row r="1397" spans="1:2" s="30" customFormat="1" ht="16.5" customHeight="1" hidden="1">
      <c r="A1397" s="56"/>
      <c r="B1397" s="121"/>
    </row>
    <row r="1398" spans="1:2" s="30" customFormat="1" ht="16.5" customHeight="1" hidden="1">
      <c r="A1398" s="56"/>
      <c r="B1398" s="121"/>
    </row>
    <row r="1399" spans="1:2" s="30" customFormat="1" ht="16.5" customHeight="1" hidden="1">
      <c r="A1399" s="56"/>
      <c r="B1399" s="121"/>
    </row>
    <row r="1400" spans="1:2" s="30" customFormat="1" ht="16.5" customHeight="1" hidden="1">
      <c r="A1400" s="56"/>
      <c r="B1400" s="121"/>
    </row>
    <row r="1401" spans="1:2" s="30" customFormat="1" ht="16.5" customHeight="1" hidden="1">
      <c r="A1401" s="56"/>
      <c r="B1401" s="121"/>
    </row>
    <row r="1402" spans="1:2" s="30" customFormat="1" ht="16.5" customHeight="1" hidden="1">
      <c r="A1402" s="56"/>
      <c r="B1402" s="121"/>
    </row>
    <row r="1403" spans="1:2" s="30" customFormat="1" ht="16.5" customHeight="1" hidden="1">
      <c r="A1403" s="56"/>
      <c r="B1403" s="121"/>
    </row>
    <row r="1404" spans="1:2" s="30" customFormat="1" ht="16.5" customHeight="1" hidden="1">
      <c r="A1404" s="56"/>
      <c r="B1404" s="121"/>
    </row>
    <row r="1405" spans="1:2" s="30" customFormat="1" ht="16.5" customHeight="1" hidden="1">
      <c r="A1405" s="56"/>
      <c r="B1405" s="121"/>
    </row>
    <row r="1406" spans="1:2" s="30" customFormat="1" ht="16.5" customHeight="1" hidden="1">
      <c r="A1406" s="56"/>
      <c r="B1406" s="121"/>
    </row>
    <row r="1407" spans="1:2" s="30" customFormat="1" ht="16.5" customHeight="1" hidden="1">
      <c r="A1407" s="56"/>
      <c r="B1407" s="121"/>
    </row>
    <row r="1408" spans="1:2" s="30" customFormat="1" ht="16.5" customHeight="1" hidden="1">
      <c r="A1408" s="56"/>
      <c r="B1408" s="121"/>
    </row>
    <row r="1409" spans="1:2" s="30" customFormat="1" ht="16.5" customHeight="1" hidden="1">
      <c r="A1409" s="56"/>
      <c r="B1409" s="121"/>
    </row>
    <row r="1410" spans="1:2" s="30" customFormat="1" ht="16.5" customHeight="1" hidden="1">
      <c r="A1410" s="56"/>
      <c r="B1410" s="121"/>
    </row>
    <row r="1411" spans="1:2" s="30" customFormat="1" ht="16.5" customHeight="1" hidden="1">
      <c r="A1411" s="56"/>
      <c r="B1411" s="121"/>
    </row>
    <row r="1412" spans="1:2" s="30" customFormat="1" ht="16.5" customHeight="1" hidden="1">
      <c r="A1412" s="56"/>
      <c r="B1412" s="121"/>
    </row>
    <row r="1413" spans="1:2" s="30" customFormat="1" ht="16.5" customHeight="1" hidden="1">
      <c r="A1413" s="56"/>
      <c r="B1413" s="121"/>
    </row>
    <row r="1414" spans="1:2" s="30" customFormat="1" ht="16.5" customHeight="1" hidden="1">
      <c r="A1414" s="56"/>
      <c r="B1414" s="121"/>
    </row>
    <row r="1415" spans="1:2" s="30" customFormat="1" ht="16.5" customHeight="1" hidden="1">
      <c r="A1415" s="56"/>
      <c r="B1415" s="121"/>
    </row>
    <row r="1416" spans="1:2" s="30" customFormat="1" ht="16.5" customHeight="1" hidden="1">
      <c r="A1416" s="56"/>
      <c r="B1416" s="121"/>
    </row>
    <row r="1417" spans="1:2" s="30" customFormat="1" ht="16.5" customHeight="1" hidden="1">
      <c r="A1417" s="56"/>
      <c r="B1417" s="121"/>
    </row>
    <row r="1418" spans="1:2" s="30" customFormat="1" ht="16.5" customHeight="1" hidden="1">
      <c r="A1418" s="56"/>
      <c r="B1418" s="121"/>
    </row>
    <row r="1419" spans="1:2" s="30" customFormat="1" ht="16.5" customHeight="1" hidden="1">
      <c r="A1419" s="56"/>
      <c r="B1419" s="121"/>
    </row>
    <row r="1420" spans="1:2" s="30" customFormat="1" ht="16.5" customHeight="1" hidden="1">
      <c r="A1420" s="56"/>
      <c r="B1420" s="121"/>
    </row>
    <row r="1421" spans="1:2" s="30" customFormat="1" ht="16.5" customHeight="1" hidden="1">
      <c r="A1421" s="56"/>
      <c r="B1421" s="121"/>
    </row>
    <row r="1422" spans="1:2" s="30" customFormat="1" ht="16.5" customHeight="1" hidden="1">
      <c r="A1422" s="56"/>
      <c r="B1422" s="121"/>
    </row>
    <row r="1423" spans="1:2" s="30" customFormat="1" ht="16.5" customHeight="1" hidden="1">
      <c r="A1423" s="56"/>
      <c r="B1423" s="121"/>
    </row>
    <row r="1424" spans="1:2" s="30" customFormat="1" ht="16.5" customHeight="1" hidden="1">
      <c r="A1424" s="56"/>
      <c r="B1424" s="121"/>
    </row>
    <row r="1425" spans="1:2" s="30" customFormat="1" ht="16.5" customHeight="1" hidden="1">
      <c r="A1425" s="56"/>
      <c r="B1425" s="121"/>
    </row>
    <row r="1426" spans="1:2" s="30" customFormat="1" ht="16.5" customHeight="1" hidden="1">
      <c r="A1426" s="56"/>
      <c r="B1426" s="121"/>
    </row>
    <row r="1427" spans="1:2" s="30" customFormat="1" ht="16.5" customHeight="1" hidden="1">
      <c r="A1427" s="56"/>
      <c r="B1427" s="121"/>
    </row>
    <row r="1428" spans="1:2" s="30" customFormat="1" ht="16.5" customHeight="1" hidden="1">
      <c r="A1428" s="56"/>
      <c r="B1428" s="121"/>
    </row>
    <row r="1429" spans="1:2" s="30" customFormat="1" ht="16.5" customHeight="1" hidden="1">
      <c r="A1429" s="56"/>
      <c r="B1429" s="121"/>
    </row>
    <row r="1430" spans="1:2" s="30" customFormat="1" ht="16.5" customHeight="1" hidden="1">
      <c r="A1430" s="56"/>
      <c r="B1430" s="121"/>
    </row>
    <row r="1431" spans="1:2" s="30" customFormat="1" ht="16.5" customHeight="1" hidden="1">
      <c r="A1431" s="56"/>
      <c r="B1431" s="121"/>
    </row>
    <row r="1432" spans="1:2" s="30" customFormat="1" ht="16.5" customHeight="1" hidden="1">
      <c r="A1432" s="56"/>
      <c r="B1432" s="121"/>
    </row>
    <row r="1433" spans="1:2" s="30" customFormat="1" ht="16.5" customHeight="1" hidden="1">
      <c r="A1433" s="56"/>
      <c r="B1433" s="121"/>
    </row>
    <row r="1434" spans="1:2" s="30" customFormat="1" ht="16.5" customHeight="1" hidden="1">
      <c r="A1434" s="56"/>
      <c r="B1434" s="121"/>
    </row>
    <row r="1435" spans="1:2" s="30" customFormat="1" ht="16.5" customHeight="1" hidden="1">
      <c r="A1435" s="56"/>
      <c r="B1435" s="121"/>
    </row>
    <row r="1436" spans="1:2" s="30" customFormat="1" ht="16.5" customHeight="1" hidden="1">
      <c r="A1436" s="56"/>
      <c r="B1436" s="121"/>
    </row>
    <row r="1437" spans="1:2" s="30" customFormat="1" ht="16.5" customHeight="1" hidden="1">
      <c r="A1437" s="56"/>
      <c r="B1437" s="121"/>
    </row>
    <row r="1438" spans="1:2" s="30" customFormat="1" ht="16.5" customHeight="1" hidden="1">
      <c r="A1438" s="56"/>
      <c r="B1438" s="121"/>
    </row>
    <row r="1439" spans="1:2" s="30" customFormat="1" ht="16.5" customHeight="1" hidden="1">
      <c r="A1439" s="56"/>
      <c r="B1439" s="121"/>
    </row>
    <row r="1440" spans="1:2" s="30" customFormat="1" ht="16.5" customHeight="1" hidden="1">
      <c r="A1440" s="56"/>
      <c r="B1440" s="121"/>
    </row>
    <row r="1441" spans="1:2" s="30" customFormat="1" ht="16.5" customHeight="1" hidden="1">
      <c r="A1441" s="56"/>
      <c r="B1441" s="121"/>
    </row>
    <row r="1442" spans="1:2" s="30" customFormat="1" ht="16.5" customHeight="1" hidden="1">
      <c r="A1442" s="56"/>
      <c r="B1442" s="121"/>
    </row>
    <row r="1443" spans="1:2" s="30" customFormat="1" ht="16.5" customHeight="1" hidden="1">
      <c r="A1443" s="56"/>
      <c r="B1443" s="121"/>
    </row>
    <row r="1444" spans="1:2" s="30" customFormat="1" ht="16.5" customHeight="1" hidden="1">
      <c r="A1444" s="56"/>
      <c r="B1444" s="121"/>
    </row>
    <row r="1445" spans="1:2" s="30" customFormat="1" ht="16.5" customHeight="1" hidden="1">
      <c r="A1445" s="56"/>
      <c r="B1445" s="121"/>
    </row>
    <row r="1446" spans="1:2" s="30" customFormat="1" ht="16.5" customHeight="1" hidden="1">
      <c r="A1446" s="56"/>
      <c r="B1446" s="121"/>
    </row>
    <row r="1447" spans="1:2" s="30" customFormat="1" ht="16.5" customHeight="1" hidden="1">
      <c r="A1447" s="56"/>
      <c r="B1447" s="121"/>
    </row>
    <row r="1448" spans="1:2" s="30" customFormat="1" ht="16.5" customHeight="1" hidden="1">
      <c r="A1448" s="56"/>
      <c r="B1448" s="121"/>
    </row>
    <row r="1449" spans="1:2" s="30" customFormat="1" ht="16.5" customHeight="1" hidden="1">
      <c r="A1449" s="56"/>
      <c r="B1449" s="121"/>
    </row>
    <row r="1450" spans="1:2" s="30" customFormat="1" ht="16.5" customHeight="1" hidden="1">
      <c r="A1450" s="56"/>
      <c r="B1450" s="121"/>
    </row>
    <row r="1451" spans="1:2" s="30" customFormat="1" ht="16.5" customHeight="1" hidden="1">
      <c r="A1451" s="56"/>
      <c r="B1451" s="121"/>
    </row>
    <row r="1452" spans="1:2" s="30" customFormat="1" ht="16.5" customHeight="1" hidden="1">
      <c r="A1452" s="56"/>
      <c r="B1452" s="121"/>
    </row>
    <row r="1453" spans="1:2" s="30" customFormat="1" ht="16.5" customHeight="1" hidden="1">
      <c r="A1453" s="56"/>
      <c r="B1453" s="121"/>
    </row>
    <row r="1454" spans="1:2" s="30" customFormat="1" ht="16.5" customHeight="1" hidden="1">
      <c r="A1454" s="56"/>
      <c r="B1454" s="121"/>
    </row>
    <row r="1455" spans="1:2" s="30" customFormat="1" ht="16.5" customHeight="1" hidden="1">
      <c r="A1455" s="56"/>
      <c r="B1455" s="121"/>
    </row>
    <row r="1456" spans="1:2" s="30" customFormat="1" ht="16.5" customHeight="1" hidden="1">
      <c r="A1456" s="56"/>
      <c r="B1456" s="121"/>
    </row>
    <row r="1457" spans="1:2" s="30" customFormat="1" ht="16.5" customHeight="1" hidden="1">
      <c r="A1457" s="56"/>
      <c r="B1457" s="121"/>
    </row>
    <row r="1458" spans="1:2" s="30" customFormat="1" ht="16.5" customHeight="1" hidden="1">
      <c r="A1458" s="56"/>
      <c r="B1458" s="121"/>
    </row>
    <row r="1459" spans="1:2" s="30" customFormat="1" ht="16.5" customHeight="1" hidden="1">
      <c r="A1459" s="56"/>
      <c r="B1459" s="121"/>
    </row>
    <row r="1460" spans="1:2" s="30" customFormat="1" ht="16.5" customHeight="1" hidden="1">
      <c r="A1460" s="56"/>
      <c r="B1460" s="121"/>
    </row>
    <row r="1461" spans="1:2" s="30" customFormat="1" ht="16.5" customHeight="1" hidden="1">
      <c r="A1461" s="56"/>
      <c r="B1461" s="121"/>
    </row>
    <row r="1462" spans="1:2" s="30" customFormat="1" ht="16.5" customHeight="1" hidden="1">
      <c r="A1462" s="56"/>
      <c r="B1462" s="121"/>
    </row>
    <row r="1463" spans="1:2" s="30" customFormat="1" ht="16.5" customHeight="1" hidden="1">
      <c r="A1463" s="56"/>
      <c r="B1463" s="121"/>
    </row>
    <row r="1464" spans="1:2" s="30" customFormat="1" ht="16.5" customHeight="1" hidden="1">
      <c r="A1464" s="56"/>
      <c r="B1464" s="121"/>
    </row>
    <row r="1465" spans="1:2" s="30" customFormat="1" ht="16.5" customHeight="1" hidden="1">
      <c r="A1465" s="56"/>
      <c r="B1465" s="121"/>
    </row>
    <row r="1466" spans="1:2" s="30" customFormat="1" ht="16.5" customHeight="1" hidden="1">
      <c r="A1466" s="56"/>
      <c r="B1466" s="121"/>
    </row>
    <row r="1467" spans="1:2" s="30" customFormat="1" ht="16.5" customHeight="1" hidden="1">
      <c r="A1467" s="56"/>
      <c r="B1467" s="121"/>
    </row>
    <row r="1468" spans="1:2" s="30" customFormat="1" ht="16.5" customHeight="1" hidden="1">
      <c r="A1468" s="56"/>
      <c r="B1468" s="121"/>
    </row>
    <row r="1469" spans="1:2" s="30" customFormat="1" ht="16.5" customHeight="1" hidden="1">
      <c r="A1469" s="56"/>
      <c r="B1469" s="121"/>
    </row>
    <row r="1470" spans="1:2" s="30" customFormat="1" ht="16.5" customHeight="1" hidden="1">
      <c r="A1470" s="56"/>
      <c r="B1470" s="121"/>
    </row>
    <row r="1471" spans="1:2" s="30" customFormat="1" ht="16.5" customHeight="1" hidden="1">
      <c r="A1471" s="56"/>
      <c r="B1471" s="121"/>
    </row>
    <row r="1472" spans="1:2" s="30" customFormat="1" ht="16.5" customHeight="1" hidden="1">
      <c r="A1472" s="56"/>
      <c r="B1472" s="121"/>
    </row>
    <row r="1473" spans="1:2" s="80" customFormat="1" ht="16.5" customHeight="1" hidden="1">
      <c r="A1473" s="56"/>
      <c r="B1473" s="121"/>
    </row>
    <row r="1474" spans="1:2" s="80" customFormat="1" ht="16.5" customHeight="1" hidden="1">
      <c r="A1474" s="56"/>
      <c r="B1474" s="121"/>
    </row>
    <row r="1475" spans="1:2" s="80" customFormat="1" ht="16.5" customHeight="1" hidden="1">
      <c r="A1475" s="56"/>
      <c r="B1475" s="121"/>
    </row>
    <row r="1476" spans="1:2" s="80" customFormat="1" ht="16.5" customHeight="1" hidden="1">
      <c r="A1476" s="56"/>
      <c r="B1476" s="121"/>
    </row>
    <row r="1477" spans="1:2" s="80" customFormat="1" ht="16.5" customHeight="1" hidden="1">
      <c r="A1477" s="56"/>
      <c r="B1477" s="121"/>
    </row>
    <row r="1478" spans="1:2" s="80" customFormat="1" ht="16.5" customHeight="1" hidden="1">
      <c r="A1478" s="56"/>
      <c r="B1478" s="121"/>
    </row>
    <row r="1479" spans="1:2" s="80" customFormat="1" ht="16.5" customHeight="1" hidden="1">
      <c r="A1479" s="56"/>
      <c r="B1479" s="121"/>
    </row>
    <row r="1480" spans="1:2" s="80" customFormat="1" ht="16.5" customHeight="1" hidden="1">
      <c r="A1480" s="56"/>
      <c r="B1480" s="121"/>
    </row>
    <row r="1481" spans="1:2" s="80" customFormat="1" ht="16.5" customHeight="1" hidden="1">
      <c r="A1481" s="56"/>
      <c r="B1481" s="121"/>
    </row>
    <row r="1482" spans="1:2" s="80" customFormat="1" ht="16.5" customHeight="1" hidden="1">
      <c r="A1482" s="56"/>
      <c r="B1482" s="121"/>
    </row>
    <row r="1483" spans="1:2" s="80" customFormat="1" ht="16.5" customHeight="1" hidden="1">
      <c r="A1483" s="56"/>
      <c r="B1483" s="121"/>
    </row>
    <row r="1484" spans="1:2" s="80" customFormat="1" ht="16.5" customHeight="1" hidden="1">
      <c r="A1484" s="56"/>
      <c r="B1484" s="121"/>
    </row>
    <row r="1485" spans="1:2" s="80" customFormat="1" ht="16.5" customHeight="1" hidden="1">
      <c r="A1485" s="56"/>
      <c r="B1485" s="121"/>
    </row>
    <row r="1486" spans="1:2" s="80" customFormat="1" ht="16.5" customHeight="1" hidden="1">
      <c r="A1486" s="56"/>
      <c r="B1486" s="121"/>
    </row>
    <row r="1487" spans="1:2" s="80" customFormat="1" ht="16.5" customHeight="1" hidden="1">
      <c r="A1487" s="56"/>
      <c r="B1487" s="121"/>
    </row>
    <row r="1488" spans="1:2" s="80" customFormat="1" ht="16.5" customHeight="1" hidden="1">
      <c r="A1488" s="56"/>
      <c r="B1488" s="121"/>
    </row>
    <row r="1489" spans="1:2" s="80" customFormat="1" ht="16.5" customHeight="1" hidden="1">
      <c r="A1489" s="56"/>
      <c r="B1489" s="121"/>
    </row>
    <row r="1490" spans="1:2" s="80" customFormat="1" ht="16.5" customHeight="1" hidden="1">
      <c r="A1490" s="56"/>
      <c r="B1490" s="121"/>
    </row>
    <row r="1491" spans="1:2" s="80" customFormat="1" ht="17.25" customHeight="1" hidden="1">
      <c r="A1491" s="56"/>
      <c r="B1491" s="121"/>
    </row>
    <row r="1492" spans="1:2" s="80" customFormat="1" ht="16.5" customHeight="1">
      <c r="A1492" s="54" t="s">
        <v>1557</v>
      </c>
      <c r="B1492" s="121">
        <v>43370</v>
      </c>
    </row>
  </sheetData>
  <sheetProtection/>
  <mergeCells count="2">
    <mergeCell ref="A2:B2"/>
    <mergeCell ref="A3:B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26"/>
  <sheetViews>
    <sheetView showGridLines="0" showZeros="0" zoomScale="110" zoomScaleNormal="110" workbookViewId="0" topLeftCell="A1">
      <selection activeCell="D23" sqref="D23"/>
    </sheetView>
  </sheetViews>
  <sheetFormatPr defaultColWidth="9.125" defaultRowHeight="14.25"/>
  <cols>
    <col min="1" max="1" width="41.25390625" style="30" customWidth="1"/>
    <col min="2" max="2" width="32.50390625" style="30" customWidth="1"/>
    <col min="3" max="247" width="41.25390625" style="31" customWidth="1"/>
    <col min="248" max="248" width="41.25390625" style="31" bestFit="1" customWidth="1"/>
    <col min="249" max="16384" width="9.125" style="31" customWidth="1"/>
  </cols>
  <sheetData>
    <row r="1" ht="28.5" customHeight="1">
      <c r="A1" s="30" t="s">
        <v>1560</v>
      </c>
    </row>
    <row r="2" spans="1:2" s="30" customFormat="1" ht="48.75" customHeight="1">
      <c r="A2" s="135" t="s">
        <v>1561</v>
      </c>
      <c r="B2" s="135"/>
    </row>
    <row r="3" spans="1:2" s="30" customFormat="1" ht="33.75" customHeight="1">
      <c r="A3" s="120" t="s">
        <v>4</v>
      </c>
      <c r="B3" s="120"/>
    </row>
    <row r="4" spans="1:2" s="30" customFormat="1" ht="16.5" customHeight="1">
      <c r="A4" s="136" t="s">
        <v>1562</v>
      </c>
      <c r="B4" s="137" t="s">
        <v>6</v>
      </c>
    </row>
    <row r="5" spans="1:2" s="30" customFormat="1" ht="16.5" customHeight="1">
      <c r="A5" s="136"/>
      <c r="B5" s="138"/>
    </row>
    <row r="6" spans="1:2" s="30" customFormat="1" ht="16.5" customHeight="1">
      <c r="A6" s="139" t="s">
        <v>1563</v>
      </c>
      <c r="B6" s="140">
        <f>SUM(B7,B11,B18,B23)</f>
        <v>4836</v>
      </c>
    </row>
    <row r="7" spans="1:2" s="30" customFormat="1" ht="16.5" customHeight="1">
      <c r="A7" s="141" t="s">
        <v>1564</v>
      </c>
      <c r="B7" s="142">
        <v>1056</v>
      </c>
    </row>
    <row r="8" spans="1:2" s="30" customFormat="1" ht="16.5" customHeight="1">
      <c r="A8" s="141" t="s">
        <v>1565</v>
      </c>
      <c r="B8" s="142">
        <v>705</v>
      </c>
    </row>
    <row r="9" spans="1:2" s="30" customFormat="1" ht="16.5" customHeight="1">
      <c r="A9" s="141" t="s">
        <v>1566</v>
      </c>
      <c r="B9" s="142">
        <v>234</v>
      </c>
    </row>
    <row r="10" spans="1:2" s="30" customFormat="1" ht="16.5" customHeight="1">
      <c r="A10" s="141" t="s">
        <v>1567</v>
      </c>
      <c r="B10" s="142">
        <v>117</v>
      </c>
    </row>
    <row r="11" spans="1:2" s="30" customFormat="1" ht="16.5" customHeight="1">
      <c r="A11" s="141" t="s">
        <v>1568</v>
      </c>
      <c r="B11" s="142">
        <v>3480</v>
      </c>
    </row>
    <row r="12" spans="1:2" s="30" customFormat="1" ht="16.5" customHeight="1">
      <c r="A12" s="141" t="s">
        <v>1569</v>
      </c>
      <c r="B12" s="142">
        <v>1813</v>
      </c>
    </row>
    <row r="13" spans="1:2" s="30" customFormat="1" ht="16.5" customHeight="1">
      <c r="A13" s="141" t="s">
        <v>1570</v>
      </c>
      <c r="B13" s="142">
        <v>8</v>
      </c>
    </row>
    <row r="14" spans="1:2" ht="14.25">
      <c r="A14" s="141" t="s">
        <v>1571</v>
      </c>
      <c r="B14" s="142">
        <v>20</v>
      </c>
    </row>
    <row r="15" spans="1:2" ht="14.25">
      <c r="A15" s="141" t="s">
        <v>1572</v>
      </c>
      <c r="B15" s="142">
        <v>530</v>
      </c>
    </row>
    <row r="16" spans="1:2" ht="14.25">
      <c r="A16" s="141" t="s">
        <v>1573</v>
      </c>
      <c r="B16" s="142">
        <v>9</v>
      </c>
    </row>
    <row r="17" spans="1:2" ht="14.25">
      <c r="A17" s="141" t="s">
        <v>1574</v>
      </c>
      <c r="B17" s="142">
        <v>1100</v>
      </c>
    </row>
    <row r="18" spans="1:2" ht="14.25">
      <c r="A18" s="141" t="s">
        <v>1575</v>
      </c>
      <c r="B18" s="142">
        <v>242</v>
      </c>
    </row>
    <row r="19" spans="1:2" ht="14.25">
      <c r="A19" s="141" t="s">
        <v>1576</v>
      </c>
      <c r="B19" s="142">
        <v>156</v>
      </c>
    </row>
    <row r="20" spans="1:2" ht="14.25">
      <c r="A20" s="141" t="s">
        <v>1577</v>
      </c>
      <c r="B20" s="142"/>
    </row>
    <row r="21" spans="1:2" ht="14.25">
      <c r="A21" s="141" t="s">
        <v>1578</v>
      </c>
      <c r="B21" s="142">
        <v>20</v>
      </c>
    </row>
    <row r="22" spans="1:2" ht="14.25">
      <c r="A22" s="141" t="s">
        <v>1579</v>
      </c>
      <c r="B22" s="142">
        <v>66</v>
      </c>
    </row>
    <row r="23" spans="1:2" ht="14.25">
      <c r="A23" s="141" t="s">
        <v>1580</v>
      </c>
      <c r="B23" s="142">
        <v>58</v>
      </c>
    </row>
    <row r="24" spans="1:2" ht="14.25">
      <c r="A24" s="143" t="s">
        <v>1581</v>
      </c>
      <c r="B24" s="144">
        <v>42</v>
      </c>
    </row>
    <row r="25" spans="1:2" ht="14.25">
      <c r="A25" s="143" t="s">
        <v>1582</v>
      </c>
      <c r="B25" s="144">
        <v>4</v>
      </c>
    </row>
    <row r="26" spans="1:2" ht="14.25">
      <c r="A26" s="143" t="s">
        <v>1583</v>
      </c>
      <c r="B26" s="144">
        <v>22</v>
      </c>
    </row>
  </sheetData>
  <sheetProtection/>
  <mergeCells count="4">
    <mergeCell ref="A2:B2"/>
    <mergeCell ref="A3:B3"/>
    <mergeCell ref="A4:A5"/>
    <mergeCell ref="B4:B5"/>
  </mergeCells>
  <printOptions horizontalCentered="1"/>
  <pageMargins left="0.2362204724409449" right="0.2362204724409449" top="1.1811023622047245" bottom="0.3937007874015748" header="0" footer="0"/>
  <pageSetup firstPageNumber="0" useFirstPageNumber="1" horizontalDpi="600" verticalDpi="600" orientation="portrait" pageOrder="overThenDown" paperSize="9" scale="80"/>
</worksheet>
</file>

<file path=xl/worksheets/sheet6.xml><?xml version="1.0" encoding="utf-8"?>
<worksheet xmlns="http://schemas.openxmlformats.org/spreadsheetml/2006/main" xmlns:r="http://schemas.openxmlformats.org/officeDocument/2006/relationships">
  <dimension ref="A1:B35"/>
  <sheetViews>
    <sheetView zoomScaleSheetLayoutView="100" workbookViewId="0" topLeftCell="A1">
      <selection activeCell="B5" sqref="B5:B35"/>
    </sheetView>
  </sheetViews>
  <sheetFormatPr defaultColWidth="12.125" defaultRowHeight="16.5" customHeight="1"/>
  <cols>
    <col min="1" max="1" width="41.75390625" style="31" customWidth="1"/>
    <col min="2" max="2" width="71.75390625" style="31" customWidth="1"/>
    <col min="3" max="252" width="12.125" style="31" customWidth="1"/>
  </cols>
  <sheetData>
    <row r="1" ht="45" customHeight="1">
      <c r="A1" s="31" t="s">
        <v>1584</v>
      </c>
    </row>
    <row r="2" spans="1:2" s="31" customFormat="1" ht="33.75" customHeight="1">
      <c r="A2" s="111" t="s">
        <v>1585</v>
      </c>
      <c r="B2" s="111"/>
    </row>
    <row r="3" spans="1:2" s="31" customFormat="1" ht="16.5" customHeight="1">
      <c r="A3" s="120" t="s">
        <v>1586</v>
      </c>
      <c r="B3" s="120"/>
    </row>
    <row r="4" spans="1:2" s="31" customFormat="1" ht="16.5" customHeight="1">
      <c r="A4" s="130" t="s">
        <v>5</v>
      </c>
      <c r="B4" s="130" t="s">
        <v>1587</v>
      </c>
    </row>
    <row r="5" spans="1:2" s="31" customFormat="1" ht="16.5" customHeight="1">
      <c r="A5" s="131" t="s">
        <v>1588</v>
      </c>
      <c r="B5" s="132">
        <v>36895</v>
      </c>
    </row>
    <row r="6" spans="1:2" s="31" customFormat="1" ht="16.5" customHeight="1">
      <c r="A6" s="131" t="s">
        <v>1589</v>
      </c>
      <c r="B6" s="132">
        <v>644</v>
      </c>
    </row>
    <row r="7" spans="1:2" s="31" customFormat="1" ht="16.5" customHeight="1">
      <c r="A7" s="133" t="s">
        <v>1590</v>
      </c>
      <c r="B7" s="134">
        <v>644</v>
      </c>
    </row>
    <row r="8" spans="1:2" s="31" customFormat="1" ht="16.5" customHeight="1">
      <c r="A8" s="133" t="s">
        <v>1591</v>
      </c>
      <c r="B8" s="134">
        <v>0</v>
      </c>
    </row>
    <row r="9" spans="1:2" s="31" customFormat="1" ht="16.5" customHeight="1">
      <c r="A9" s="131" t="s">
        <v>1592</v>
      </c>
      <c r="B9" s="132">
        <v>3140</v>
      </c>
    </row>
    <row r="10" spans="1:2" s="31" customFormat="1" ht="16.5" customHeight="1">
      <c r="A10" s="133" t="s">
        <v>1593</v>
      </c>
      <c r="B10" s="134">
        <v>0</v>
      </c>
    </row>
    <row r="11" spans="1:2" s="31" customFormat="1" ht="16.5" customHeight="1">
      <c r="A11" s="133" t="s">
        <v>1594</v>
      </c>
      <c r="B11" s="134">
        <v>0</v>
      </c>
    </row>
    <row r="12" spans="1:2" s="31" customFormat="1" ht="16.5" customHeight="1">
      <c r="A12" s="133" t="s">
        <v>1595</v>
      </c>
      <c r="B12" s="134">
        <v>0</v>
      </c>
    </row>
    <row r="13" spans="1:2" s="31" customFormat="1" ht="16.5" customHeight="1">
      <c r="A13" s="133" t="s">
        <v>1596</v>
      </c>
      <c r="B13" s="134">
        <v>3000</v>
      </c>
    </row>
    <row r="14" spans="1:2" s="31" customFormat="1" ht="16.5" customHeight="1">
      <c r="A14" s="133" t="s">
        <v>1597</v>
      </c>
      <c r="B14" s="134">
        <v>140</v>
      </c>
    </row>
    <row r="15" spans="1:2" s="31" customFormat="1" ht="16.5" customHeight="1">
      <c r="A15" s="131" t="s">
        <v>1598</v>
      </c>
      <c r="B15" s="132">
        <v>33111</v>
      </c>
    </row>
    <row r="16" spans="1:2" s="31" customFormat="1" ht="16.5" customHeight="1">
      <c r="A16" s="133" t="s">
        <v>1599</v>
      </c>
      <c r="B16" s="134">
        <v>155</v>
      </c>
    </row>
    <row r="17" spans="1:2" s="31" customFormat="1" ht="16.5" customHeight="1">
      <c r="A17" s="133" t="s">
        <v>1600</v>
      </c>
      <c r="B17" s="134">
        <v>0</v>
      </c>
    </row>
    <row r="18" spans="1:2" s="31" customFormat="1" ht="16.5" customHeight="1">
      <c r="A18" s="133" t="s">
        <v>1601</v>
      </c>
      <c r="B18" s="134">
        <v>0</v>
      </c>
    </row>
    <row r="19" spans="1:2" s="31" customFormat="1" ht="16.5" customHeight="1">
      <c r="A19" s="133" t="s">
        <v>1602</v>
      </c>
      <c r="B19" s="134">
        <v>0</v>
      </c>
    </row>
    <row r="20" spans="1:2" s="31" customFormat="1" ht="16.5" customHeight="1">
      <c r="A20" s="133" t="s">
        <v>1603</v>
      </c>
      <c r="B20" s="134">
        <v>0</v>
      </c>
    </row>
    <row r="21" spans="1:2" s="31" customFormat="1" ht="16.5" customHeight="1">
      <c r="A21" s="133" t="s">
        <v>1604</v>
      </c>
      <c r="B21" s="134">
        <v>13614</v>
      </c>
    </row>
    <row r="22" spans="1:2" s="31" customFormat="1" ht="16.5" customHeight="1">
      <c r="A22" s="133" t="s">
        <v>1605</v>
      </c>
      <c r="B22" s="134">
        <v>0</v>
      </c>
    </row>
    <row r="23" spans="1:2" s="31" customFormat="1" ht="16.5" customHeight="1">
      <c r="A23" s="133" t="s">
        <v>1606</v>
      </c>
      <c r="B23" s="134">
        <v>0</v>
      </c>
    </row>
    <row r="24" spans="1:2" s="31" customFormat="1" ht="16.5" customHeight="1">
      <c r="A24" s="133" t="s">
        <v>1607</v>
      </c>
      <c r="B24" s="134">
        <v>0</v>
      </c>
    </row>
    <row r="25" spans="1:2" s="31" customFormat="1" ht="16.5" customHeight="1">
      <c r="A25" s="133" t="s">
        <v>1608</v>
      </c>
      <c r="B25" s="134">
        <v>0</v>
      </c>
    </row>
    <row r="26" spans="1:2" s="31" customFormat="1" ht="16.5" customHeight="1">
      <c r="A26" s="133" t="s">
        <v>1609</v>
      </c>
      <c r="B26" s="134">
        <v>15000</v>
      </c>
    </row>
    <row r="27" spans="1:2" s="31" customFormat="1" ht="16.5" customHeight="1">
      <c r="A27" s="133" t="s">
        <v>1610</v>
      </c>
      <c r="B27" s="134">
        <v>90</v>
      </c>
    </row>
    <row r="28" spans="1:2" s="31" customFormat="1" ht="16.5" customHeight="1">
      <c r="A28" s="133" t="s">
        <v>1611</v>
      </c>
      <c r="B28" s="134">
        <v>0</v>
      </c>
    </row>
    <row r="29" spans="1:2" s="31" customFormat="1" ht="16.5" customHeight="1">
      <c r="A29" s="133" t="s">
        <v>1612</v>
      </c>
      <c r="B29" s="134">
        <v>1500</v>
      </c>
    </row>
    <row r="30" spans="1:2" s="31" customFormat="1" ht="16.5" customHeight="1">
      <c r="A30" s="133" t="s">
        <v>1613</v>
      </c>
      <c r="B30" s="134">
        <v>50</v>
      </c>
    </row>
    <row r="31" spans="1:2" s="31" customFormat="1" ht="16.5" customHeight="1">
      <c r="A31" s="133" t="s">
        <v>1614</v>
      </c>
      <c r="B31" s="134">
        <v>0</v>
      </c>
    </row>
    <row r="32" spans="1:2" s="31" customFormat="1" ht="16.5" customHeight="1">
      <c r="A32" s="133" t="s">
        <v>1615</v>
      </c>
      <c r="B32" s="134">
        <v>0</v>
      </c>
    </row>
    <row r="33" spans="1:2" s="31" customFormat="1" ht="16.5" customHeight="1">
      <c r="A33" s="133" t="s">
        <v>1616</v>
      </c>
      <c r="B33" s="134">
        <v>0</v>
      </c>
    </row>
    <row r="34" spans="1:2" s="31" customFormat="1" ht="16.5" customHeight="1">
      <c r="A34" s="133" t="s">
        <v>1617</v>
      </c>
      <c r="B34" s="134">
        <v>0</v>
      </c>
    </row>
    <row r="35" spans="1:2" s="31" customFormat="1" ht="16.5" customHeight="1">
      <c r="A35" s="133" t="s">
        <v>1618</v>
      </c>
      <c r="B35" s="134">
        <v>2702</v>
      </c>
    </row>
  </sheetData>
  <sheetProtection/>
  <mergeCells count="2">
    <mergeCell ref="A2:B2"/>
    <mergeCell ref="A3:B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29"/>
  <sheetViews>
    <sheetView zoomScaleSheetLayoutView="100" workbookViewId="0" topLeftCell="A1">
      <selection activeCell="B1" sqref="B1"/>
    </sheetView>
  </sheetViews>
  <sheetFormatPr defaultColWidth="9.00390625" defaultRowHeight="14.25"/>
  <cols>
    <col min="1" max="1" width="51.125" style="0" customWidth="1"/>
    <col min="2" max="2" width="47.00390625" style="0" customWidth="1"/>
  </cols>
  <sheetData>
    <row r="1" ht="30" customHeight="1">
      <c r="A1" t="s">
        <v>1619</v>
      </c>
    </row>
    <row r="2" spans="1:4" s="30" customFormat="1" ht="18" customHeight="1">
      <c r="A2" s="81" t="s">
        <v>1620</v>
      </c>
      <c r="B2" s="81"/>
      <c r="C2" s="80"/>
      <c r="D2" s="80"/>
    </row>
    <row r="3" spans="1:4" s="30" customFormat="1" ht="18" customHeight="1">
      <c r="A3" s="81"/>
      <c r="B3" s="81"/>
      <c r="C3" s="80"/>
      <c r="D3" s="80"/>
    </row>
    <row r="4" spans="1:4" s="30" customFormat="1" ht="18" customHeight="1">
      <c r="A4" s="122" t="s">
        <v>4</v>
      </c>
      <c r="B4" s="122"/>
      <c r="C4" s="80"/>
      <c r="D4" s="80"/>
    </row>
    <row r="5" spans="1:4" s="30" customFormat="1" ht="18" customHeight="1">
      <c r="A5" s="83" t="s">
        <v>1621</v>
      </c>
      <c r="B5" s="83" t="s">
        <v>1587</v>
      </c>
      <c r="C5" s="80"/>
      <c r="D5" s="80"/>
    </row>
    <row r="6" spans="1:4" s="30" customFormat="1" ht="6.75" customHeight="1">
      <c r="A6" s="83"/>
      <c r="B6" s="83"/>
      <c r="C6" s="80"/>
      <c r="D6" s="80"/>
    </row>
    <row r="7" spans="1:4" s="30" customFormat="1" ht="18" customHeight="1" hidden="1">
      <c r="A7" s="83"/>
      <c r="B7" s="83"/>
      <c r="C7" s="80"/>
      <c r="D7" s="80"/>
    </row>
    <row r="8" spans="1:4" s="30" customFormat="1" ht="18" customHeight="1">
      <c r="A8" s="123" t="s">
        <v>1622</v>
      </c>
      <c r="B8" s="125">
        <v>3784</v>
      </c>
      <c r="C8" s="80"/>
      <c r="D8" s="80"/>
    </row>
    <row r="9" spans="1:4" s="30" customFormat="1" ht="18" customHeight="1">
      <c r="A9" s="113" t="s">
        <v>1623</v>
      </c>
      <c r="B9" s="126">
        <v>3784</v>
      </c>
      <c r="C9" s="80"/>
      <c r="D9" s="80"/>
    </row>
    <row r="10" spans="1:4" ht="18.75">
      <c r="A10" s="127"/>
      <c r="B10" s="128"/>
      <c r="C10" s="129"/>
      <c r="D10" s="129"/>
    </row>
    <row r="11" spans="1:4" ht="14.25">
      <c r="A11" s="129"/>
      <c r="B11" s="129"/>
      <c r="C11" s="129"/>
      <c r="D11" s="129"/>
    </row>
    <row r="12" spans="1:4" ht="14.25">
      <c r="A12" s="129"/>
      <c r="B12" s="129"/>
      <c r="C12" s="129"/>
      <c r="D12" s="129"/>
    </row>
    <row r="13" spans="1:4" ht="14.25">
      <c r="A13" s="129"/>
      <c r="B13" s="129"/>
      <c r="C13" s="129"/>
      <c r="D13" s="129"/>
    </row>
    <row r="14" spans="1:4" ht="14.25">
      <c r="A14" s="129"/>
      <c r="B14" s="129"/>
      <c r="C14" s="129"/>
      <c r="D14" s="129"/>
    </row>
    <row r="15" spans="1:4" ht="14.25">
      <c r="A15" s="129"/>
      <c r="B15" s="129"/>
      <c r="C15" s="129"/>
      <c r="D15" s="129"/>
    </row>
    <row r="16" spans="1:4" ht="14.25">
      <c r="A16" s="129"/>
      <c r="B16" s="129"/>
      <c r="C16" s="129"/>
      <c r="D16" s="129"/>
    </row>
    <row r="17" spans="1:4" ht="14.25">
      <c r="A17" s="129"/>
      <c r="B17" s="129"/>
      <c r="C17" s="129"/>
      <c r="D17" s="129"/>
    </row>
    <row r="18" spans="1:4" ht="14.25">
      <c r="A18" s="129"/>
      <c r="B18" s="129"/>
      <c r="C18" s="129"/>
      <c r="D18" s="129"/>
    </row>
    <row r="19" spans="1:4" ht="14.25">
      <c r="A19" s="129"/>
      <c r="B19" s="129"/>
      <c r="C19" s="129"/>
      <c r="D19" s="129"/>
    </row>
    <row r="20" spans="1:4" ht="14.25">
      <c r="A20" s="129"/>
      <c r="B20" s="129"/>
      <c r="C20" s="129"/>
      <c r="D20" s="129"/>
    </row>
    <row r="21" spans="1:4" ht="14.25">
      <c r="A21" s="129"/>
      <c r="B21" s="129"/>
      <c r="C21" s="129"/>
      <c r="D21" s="129"/>
    </row>
    <row r="22" spans="1:4" ht="14.25">
      <c r="A22" s="129"/>
      <c r="B22" s="129"/>
      <c r="C22" s="129"/>
      <c r="D22" s="129"/>
    </row>
    <row r="23" spans="1:4" ht="14.25">
      <c r="A23" s="129"/>
      <c r="B23" s="129"/>
      <c r="C23" s="129"/>
      <c r="D23" s="129"/>
    </row>
    <row r="24" spans="1:4" ht="14.25">
      <c r="A24" s="129"/>
      <c r="B24" s="129"/>
      <c r="C24" s="129"/>
      <c r="D24" s="129"/>
    </row>
    <row r="25" spans="1:4" ht="14.25">
      <c r="A25" s="129"/>
      <c r="B25" s="129"/>
      <c r="C25" s="129"/>
      <c r="D25" s="129"/>
    </row>
    <row r="26" spans="1:4" ht="14.25">
      <c r="A26" s="129"/>
      <c r="B26" s="129"/>
      <c r="C26" s="129"/>
      <c r="D26" s="129"/>
    </row>
    <row r="27" spans="1:4" ht="14.25">
      <c r="A27" s="129"/>
      <c r="B27" s="129"/>
      <c r="C27" s="129"/>
      <c r="D27" s="129"/>
    </row>
    <row r="28" spans="1:4" ht="14.25">
      <c r="A28" s="129"/>
      <c r="B28" s="129"/>
      <c r="C28" s="129"/>
      <c r="D28" s="129"/>
    </row>
    <row r="29" spans="1:4" ht="14.25">
      <c r="A29" s="129"/>
      <c r="B29" s="129"/>
      <c r="C29" s="129"/>
      <c r="D29" s="129"/>
    </row>
  </sheetData>
  <sheetProtection/>
  <mergeCells count="4">
    <mergeCell ref="A4:B4"/>
    <mergeCell ref="A5:A7"/>
    <mergeCell ref="B5:B7"/>
    <mergeCell ref="A2: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25"/>
  <sheetViews>
    <sheetView zoomScaleSheetLayoutView="100" workbookViewId="0" topLeftCell="A1">
      <selection activeCell="B1" sqref="B1"/>
    </sheetView>
  </sheetViews>
  <sheetFormatPr defaultColWidth="9.125" defaultRowHeight="14.25"/>
  <cols>
    <col min="1" max="1" width="50.875" style="30" customWidth="1"/>
    <col min="2" max="2" width="45.625" style="30" customWidth="1"/>
    <col min="3" max="16384" width="9.125" style="31" customWidth="1"/>
  </cols>
  <sheetData>
    <row r="1" spans="1:2" s="31" customFormat="1" ht="28.5" customHeight="1">
      <c r="A1" s="30" t="s">
        <v>1624</v>
      </c>
      <c r="B1" s="30"/>
    </row>
    <row r="2" spans="1:2" s="30" customFormat="1" ht="18" customHeight="1">
      <c r="A2" s="81" t="s">
        <v>1625</v>
      </c>
      <c r="B2" s="81"/>
    </row>
    <row r="3" spans="1:2" s="30" customFormat="1" ht="18" customHeight="1">
      <c r="A3" s="81"/>
      <c r="B3" s="81"/>
    </row>
    <row r="4" spans="1:2" s="30" customFormat="1" ht="18" customHeight="1">
      <c r="A4" s="122" t="s">
        <v>4</v>
      </c>
      <c r="B4" s="122"/>
    </row>
    <row r="5" spans="1:2" s="30" customFormat="1" ht="18" customHeight="1">
      <c r="A5" s="83" t="s">
        <v>1621</v>
      </c>
      <c r="B5" s="83" t="s">
        <v>1587</v>
      </c>
    </row>
    <row r="6" spans="1:2" s="30" customFormat="1" ht="18" customHeight="1">
      <c r="A6" s="83"/>
      <c r="B6" s="83"/>
    </row>
    <row r="7" spans="1:2" s="30" customFormat="1" ht="3.75" customHeight="1">
      <c r="A7" s="83"/>
      <c r="B7" s="83"/>
    </row>
    <row r="8" spans="1:2" s="30" customFormat="1" ht="31.5" customHeight="1">
      <c r="A8" s="123" t="s">
        <v>1622</v>
      </c>
      <c r="B8" s="124">
        <v>33111</v>
      </c>
    </row>
    <row r="9" spans="1:2" s="30" customFormat="1" ht="31.5" customHeight="1">
      <c r="A9" s="113" t="s">
        <v>1623</v>
      </c>
      <c r="B9" s="116">
        <v>33111</v>
      </c>
    </row>
    <row r="10" spans="1:2" s="31" customFormat="1" ht="22.5" customHeight="1">
      <c r="A10" s="87"/>
      <c r="B10" s="87"/>
    </row>
    <row r="11" spans="1:2" s="31" customFormat="1" ht="14.25">
      <c r="A11" s="80"/>
      <c r="B11" s="80"/>
    </row>
    <row r="12" spans="1:2" s="31" customFormat="1" ht="14.25">
      <c r="A12" s="80"/>
      <c r="B12" s="80"/>
    </row>
    <row r="13" spans="1:2" s="31" customFormat="1" ht="14.25">
      <c r="A13" s="80"/>
      <c r="B13" s="80"/>
    </row>
    <row r="14" spans="1:2" s="31" customFormat="1" ht="14.25">
      <c r="A14" s="80"/>
      <c r="B14" s="80"/>
    </row>
    <row r="15" spans="1:2" s="31" customFormat="1" ht="14.25">
      <c r="A15" s="80"/>
      <c r="B15" s="80"/>
    </row>
    <row r="16" spans="1:2" s="31" customFormat="1" ht="14.25">
      <c r="A16" s="80"/>
      <c r="B16" s="80"/>
    </row>
    <row r="17" spans="1:2" s="31" customFormat="1" ht="14.25">
      <c r="A17" s="80"/>
      <c r="B17" s="80"/>
    </row>
    <row r="18" spans="1:2" s="31" customFormat="1" ht="14.25">
      <c r="A18" s="80"/>
      <c r="B18" s="80"/>
    </row>
    <row r="19" spans="1:2" s="31" customFormat="1" ht="14.25">
      <c r="A19" s="80"/>
      <c r="B19" s="80"/>
    </row>
    <row r="20" spans="1:2" s="31" customFormat="1" ht="14.25">
      <c r="A20" s="80"/>
      <c r="B20" s="80"/>
    </row>
    <row r="21" spans="1:2" s="31" customFormat="1" ht="14.25">
      <c r="A21" s="80"/>
      <c r="B21" s="80"/>
    </row>
    <row r="22" spans="1:2" s="31" customFormat="1" ht="14.25">
      <c r="A22" s="80"/>
      <c r="B22" s="80"/>
    </row>
    <row r="23" spans="1:2" s="31" customFormat="1" ht="14.25">
      <c r="A23" s="80"/>
      <c r="B23" s="80"/>
    </row>
    <row r="24" spans="1:2" s="31" customFormat="1" ht="14.25">
      <c r="A24" s="80"/>
      <c r="B24" s="80"/>
    </row>
    <row r="25" spans="1:2" s="31" customFormat="1" ht="14.25">
      <c r="A25" s="80"/>
      <c r="B25" s="80"/>
    </row>
  </sheetData>
  <sheetProtection/>
  <mergeCells count="4">
    <mergeCell ref="A4:B4"/>
    <mergeCell ref="A5:A7"/>
    <mergeCell ref="B5:B7"/>
    <mergeCell ref="A2:B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22"/>
  <sheetViews>
    <sheetView showGridLines="0" showZeros="0" workbookViewId="0" topLeftCell="A1">
      <selection activeCell="B5" sqref="B5:C22"/>
    </sheetView>
  </sheetViews>
  <sheetFormatPr defaultColWidth="9.125" defaultRowHeight="14.25"/>
  <cols>
    <col min="1" max="1" width="37.75390625" style="30" customWidth="1"/>
    <col min="2" max="2" width="33.00390625" style="30" customWidth="1"/>
    <col min="3" max="3" width="31.125" style="30" customWidth="1"/>
    <col min="4" max="20" width="46.25390625" style="31" customWidth="1"/>
    <col min="21" max="16384" width="9.125" style="31" customWidth="1"/>
  </cols>
  <sheetData>
    <row r="1" ht="42.75" customHeight="1">
      <c r="A1" s="30" t="s">
        <v>1626</v>
      </c>
    </row>
    <row r="2" spans="1:3" s="30" customFormat="1" ht="33.75" customHeight="1">
      <c r="A2" s="111" t="s">
        <v>1627</v>
      </c>
      <c r="B2" s="111"/>
      <c r="C2" s="111"/>
    </row>
    <row r="3" spans="1:3" s="30" customFormat="1" ht="16.5" customHeight="1">
      <c r="A3" s="120" t="s">
        <v>4</v>
      </c>
      <c r="B3" s="120"/>
      <c r="C3" s="120"/>
    </row>
    <row r="4" spans="1:3" s="30" customFormat="1" ht="23.25" customHeight="1">
      <c r="A4" s="54" t="s">
        <v>5</v>
      </c>
      <c r="B4" s="54" t="s">
        <v>1628</v>
      </c>
      <c r="C4" s="54" t="s">
        <v>6</v>
      </c>
    </row>
    <row r="5" spans="1:3" s="30" customFormat="1" ht="24.75" customHeight="1">
      <c r="A5" s="56" t="s">
        <v>1629</v>
      </c>
      <c r="B5" s="121"/>
      <c r="C5" s="121">
        <v>57819</v>
      </c>
    </row>
    <row r="6" spans="1:3" s="30" customFormat="1" ht="24.75" customHeight="1">
      <c r="A6" s="56" t="s">
        <v>1630</v>
      </c>
      <c r="B6" s="121"/>
      <c r="C6" s="121">
        <v>57819</v>
      </c>
    </row>
    <row r="7" spans="1:3" s="30" customFormat="1" ht="24.75" customHeight="1">
      <c r="A7" s="56" t="s">
        <v>1631</v>
      </c>
      <c r="B7" s="121"/>
      <c r="C7" s="121">
        <v>0</v>
      </c>
    </row>
    <row r="8" spans="1:3" s="30" customFormat="1" ht="24.75" customHeight="1">
      <c r="A8" s="56" t="s">
        <v>1632</v>
      </c>
      <c r="B8" s="121">
        <v>58000</v>
      </c>
      <c r="C8" s="121"/>
    </row>
    <row r="9" spans="1:3" s="30" customFormat="1" ht="24.75" customHeight="1">
      <c r="A9" s="56" t="s">
        <v>1630</v>
      </c>
      <c r="B9" s="121">
        <v>58000</v>
      </c>
      <c r="C9" s="121"/>
    </row>
    <row r="10" spans="1:3" s="30" customFormat="1" ht="24.75" customHeight="1">
      <c r="A10" s="56" t="s">
        <v>1631</v>
      </c>
      <c r="B10" s="121">
        <v>0</v>
      </c>
      <c r="C10" s="121"/>
    </row>
    <row r="11" spans="1:3" s="30" customFormat="1" ht="24.75" customHeight="1">
      <c r="A11" s="56" t="s">
        <v>1633</v>
      </c>
      <c r="B11" s="121"/>
      <c r="C11" s="121">
        <v>-265</v>
      </c>
    </row>
    <row r="12" spans="1:3" s="30" customFormat="1" ht="24.75" customHeight="1">
      <c r="A12" s="56" t="s">
        <v>1630</v>
      </c>
      <c r="B12" s="121"/>
      <c r="C12" s="121">
        <v>-265</v>
      </c>
    </row>
    <row r="13" spans="1:3" s="30" customFormat="1" ht="24.75" customHeight="1">
      <c r="A13" s="56" t="s">
        <v>1631</v>
      </c>
      <c r="B13" s="121"/>
      <c r="C13" s="121">
        <v>0</v>
      </c>
    </row>
    <row r="14" spans="1:3" s="30" customFormat="1" ht="24.75" customHeight="1">
      <c r="A14" s="56" t="s">
        <v>1634</v>
      </c>
      <c r="B14" s="121"/>
      <c r="C14" s="121">
        <v>-265</v>
      </c>
    </row>
    <row r="15" spans="1:3" s="30" customFormat="1" ht="24.75" customHeight="1">
      <c r="A15" s="56" t="s">
        <v>1630</v>
      </c>
      <c r="B15" s="121"/>
      <c r="C15" s="121">
        <v>-265</v>
      </c>
    </row>
    <row r="16" spans="1:3" s="30" customFormat="1" ht="24.75" customHeight="1">
      <c r="A16" s="56" t="s">
        <v>1631</v>
      </c>
      <c r="B16" s="121"/>
      <c r="C16" s="121">
        <v>0</v>
      </c>
    </row>
    <row r="17" spans="1:3" s="30" customFormat="1" ht="24.75" customHeight="1">
      <c r="A17" s="56" t="s">
        <v>1635</v>
      </c>
      <c r="B17" s="121"/>
      <c r="C17" s="121">
        <v>1710</v>
      </c>
    </row>
    <row r="18" spans="1:3" s="30" customFormat="1" ht="24.75" customHeight="1">
      <c r="A18" s="56" t="s">
        <v>1630</v>
      </c>
      <c r="B18" s="121"/>
      <c r="C18" s="121">
        <v>1710</v>
      </c>
    </row>
    <row r="19" spans="1:3" s="30" customFormat="1" ht="24.75" customHeight="1">
      <c r="A19" s="56" t="s">
        <v>1631</v>
      </c>
      <c r="B19" s="121"/>
      <c r="C19" s="121"/>
    </row>
    <row r="20" spans="1:3" s="30" customFormat="1" ht="24.75" customHeight="1">
      <c r="A20" s="56" t="s">
        <v>1636</v>
      </c>
      <c r="B20" s="121"/>
      <c r="C20" s="121">
        <v>56109</v>
      </c>
    </row>
    <row r="21" spans="1:3" s="30" customFormat="1" ht="24.75" customHeight="1">
      <c r="A21" s="56" t="s">
        <v>1630</v>
      </c>
      <c r="B21" s="121"/>
      <c r="C21" s="121">
        <v>56109</v>
      </c>
    </row>
    <row r="22" spans="1:3" s="30" customFormat="1" ht="24.75" customHeight="1">
      <c r="A22" s="56" t="s">
        <v>1631</v>
      </c>
      <c r="B22" s="121"/>
      <c r="C22" s="121">
        <v>0</v>
      </c>
    </row>
  </sheetData>
  <sheetProtection/>
  <mergeCells count="2">
    <mergeCell ref="A2:C2"/>
    <mergeCell ref="A3:C3"/>
  </mergeCells>
  <printOptions horizontalCentered="1"/>
  <pageMargins left="0.2362204724409449" right="0.2362204724409449" top="1.1811023622047245" bottom="0.3937007874015748" header="0" footer="0"/>
  <pageSetup blackAndWhite="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宇</cp:lastModifiedBy>
  <cp:lastPrinted>2019-07-29T09:45:13Z</cp:lastPrinted>
  <dcterms:created xsi:type="dcterms:W3CDTF">2014-04-22T02:59:49Z</dcterms:created>
  <dcterms:modified xsi:type="dcterms:W3CDTF">2021-06-04T11:59:01Z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F470C9FF57F24F2984BAB2C4D221FDCB</vt:lpwstr>
  </property>
</Properties>
</file>